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05 BA CONG KHAI HUAF\Nam 2019 theo TT36-2017 moi\Cac don vi nop\"/>
    </mc:Choice>
  </mc:AlternateContent>
  <bookViews>
    <workbookView xWindow="0" yWindow="0" windowWidth="19845" windowHeight="6600"/>
  </bookViews>
  <sheets>
    <sheet name="Bieu20AC" sheetId="6" r:id="rId1"/>
    <sheet name="Bieu20B" sheetId="7" r:id="rId2"/>
  </sheets>
  <definedNames>
    <definedName name="_xlnm._FilterDatabase" localSheetId="1" hidden="1">Bieu20B!$A$11:$G$311</definedName>
    <definedName name="ds">#REF!</definedName>
    <definedName name="hh">#REF!</definedName>
    <definedName name="nganh">#REF!</definedName>
    <definedName name="_xlnm.Print_Titles" localSheetId="0">Bieu20AC!$11:$12</definedName>
    <definedName name="_xlnm.Print_Titles" localSheetId="1">Bieu20B!$11:$11</definedName>
  </definedNames>
  <calcPr calcId="162913"/>
</workbook>
</file>

<file path=xl/calcChain.xml><?xml version="1.0" encoding="utf-8"?>
<calcChain xmlns="http://schemas.openxmlformats.org/spreadsheetml/2006/main">
  <c r="K14" i="6" l="1"/>
  <c r="J14" i="6"/>
  <c r="I14" i="6"/>
  <c r="H14" i="6"/>
  <c r="G14" i="6"/>
  <c r="F14" i="6"/>
  <c r="E14" i="6"/>
  <c r="D14" i="6"/>
  <c r="C14" i="6"/>
</calcChain>
</file>

<file path=xl/sharedStrings.xml><?xml version="1.0" encoding="utf-8"?>
<sst xmlns="http://schemas.openxmlformats.org/spreadsheetml/2006/main" count="1585" uniqueCount="396">
  <si>
    <t>ĐẠI HỌC HUẾ</t>
  </si>
  <si>
    <t>CỘNG HÒA XÃ HỘI CHỦ NGHĨA VIỆT NAM</t>
  </si>
  <si>
    <t>TRƯỜNG ĐẠI HỌC NÔNG LÂM</t>
  </si>
  <si>
    <t>Độc lập - Tự do - Hạnh phúc</t>
  </si>
  <si>
    <t>THÔNG BÁO</t>
  </si>
  <si>
    <t>TT</t>
  </si>
  <si>
    <t>Nội dung</t>
  </si>
  <si>
    <t>Tổng số</t>
  </si>
  <si>
    <t>Chia theo trình độ đào tạo</t>
  </si>
  <si>
    <t>Giáo sư</t>
  </si>
  <si>
    <t>Phó Giáo sư</t>
  </si>
  <si>
    <t>TSKH, Tiến sỹ</t>
  </si>
  <si>
    <t>Thạc sĩ</t>
  </si>
  <si>
    <t>Đại học</t>
  </si>
  <si>
    <t>1.1</t>
  </si>
  <si>
    <t>1.2</t>
  </si>
  <si>
    <t>1.3</t>
  </si>
  <si>
    <t>1.4</t>
  </si>
  <si>
    <t>1.5</t>
  </si>
  <si>
    <t>1.6</t>
  </si>
  <si>
    <t>1.7</t>
  </si>
  <si>
    <t>1.8</t>
  </si>
  <si>
    <t>(Ký tên và đóng dấu)</t>
  </si>
  <si>
    <t>Biểu mẫu 20</t>
  </si>
  <si>
    <t>A. Công khai thông tin về đội ngũ giảng viên cơ hữu</t>
  </si>
  <si>
    <t xml:space="preserve">Công khai thông tin về đội ngũ giảng viên cơ hữu </t>
  </si>
  <si>
    <t>Chức danh</t>
  </si>
  <si>
    <t>Hạng III</t>
  </si>
  <si>
    <t>Hạng II</t>
  </si>
  <si>
    <t>Hạng I</t>
  </si>
  <si>
    <t>Hạng chức danh nghề nghiệp</t>
  </si>
  <si>
    <t>I</t>
  </si>
  <si>
    <t>Giảng viên cơ hữu theo ngành</t>
  </si>
  <si>
    <t>1.9</t>
  </si>
  <si>
    <t>1.10</t>
  </si>
  <si>
    <t>1.11</t>
  </si>
  <si>
    <t>1.12</t>
  </si>
  <si>
    <t>1.13</t>
  </si>
  <si>
    <t>1.14</t>
  </si>
  <si>
    <t>1.15</t>
  </si>
  <si>
    <t>1.16</t>
  </si>
  <si>
    <t>1.17</t>
  </si>
  <si>
    <t>1.18</t>
  </si>
  <si>
    <t>1.19</t>
  </si>
  <si>
    <t>1.20</t>
  </si>
  <si>
    <t>1.21</t>
  </si>
  <si>
    <t>1.22</t>
  </si>
  <si>
    <t>1.23</t>
  </si>
  <si>
    <t>1.24</t>
  </si>
  <si>
    <t>Đảm bảo chất lượng và an toàn thực phẩm</t>
  </si>
  <si>
    <t>Công nghệ sau thu hoạch</t>
  </si>
  <si>
    <t>Kỹ thuật cơ - điện tử</t>
  </si>
  <si>
    <t>Công nghệ kỹ thuật cơ khí</t>
  </si>
  <si>
    <t>Lâm học</t>
  </si>
  <si>
    <t>Lâm nghiệp đô thị</t>
  </si>
  <si>
    <t>Quản lý tài nguyên rừng</t>
  </si>
  <si>
    <t>Nuôi trồng thủy sản</t>
  </si>
  <si>
    <t>Quản lý thủy sản</t>
  </si>
  <si>
    <t>Bệnh học thủy sản</t>
  </si>
  <si>
    <t>Khoa học cây trồng</t>
  </si>
  <si>
    <t>Bảo vệ thực vật</t>
  </si>
  <si>
    <t>Nông học</t>
  </si>
  <si>
    <t>Công nghệ rau hoa quả và cảnh quan</t>
  </si>
  <si>
    <t>Chăn nuôi (song ngành Chăn nuôi - Thú y)</t>
  </si>
  <si>
    <t>Thú y</t>
  </si>
  <si>
    <t>Công nghệ thực phẩm</t>
  </si>
  <si>
    <t>Kỹ thuật cơ sở hạ tầng</t>
  </si>
  <si>
    <t>Công nghệ chế biến lâm sản</t>
  </si>
  <si>
    <t>Quản lý đất đai</t>
  </si>
  <si>
    <t>Bất động sản</t>
  </si>
  <si>
    <t>Khuyến nông (song ngành Khuyến nông - Phát triển nông thôn)</t>
  </si>
  <si>
    <t>Phát triển nông thôn</t>
  </si>
  <si>
    <t>Sinh học ứng dụng</t>
  </si>
  <si>
    <t>Giảng viên cơ hữu môn chung</t>
  </si>
  <si>
    <t>của Trường Đại học Nông Lâm, Đại học Huế năm học 2018 - 2019</t>
  </si>
  <si>
    <t>Họ và tên</t>
  </si>
  <si>
    <t>Năm sinh</t>
  </si>
  <si>
    <t>Giới tính</t>
  </si>
  <si>
    <t>Trình độ đào tạo</t>
  </si>
  <si>
    <t>Chuyên ngành giảng dạy</t>
  </si>
  <si>
    <t>B. Công khai thông tin về danh sách chi tiết đội ngũ giảng viên cơ hữu theo khối ngành</t>
  </si>
  <si>
    <t>Đỗ Thị Bích Thuỷ</t>
  </si>
  <si>
    <t>Nguyễn Văn Huế</t>
  </si>
  <si>
    <t>Võ Văn Quốc Bảo</t>
  </si>
  <si>
    <t>Trần Thanh Quỳnh Anh</t>
  </si>
  <si>
    <t>Hồ Sỹ Vương</t>
  </si>
  <si>
    <t>Nguyễn Thỵ Đan Huyền</t>
  </si>
  <si>
    <t>Tống Thị Quỳnh Anh</t>
  </si>
  <si>
    <t>Nguyễn Đức Chung</t>
  </si>
  <si>
    <t>Nguyễn Hiền Trang</t>
  </si>
  <si>
    <t>Trần Bảo Khánh</t>
  </si>
  <si>
    <t>Nguyễn Quốc Sinh</t>
  </si>
  <si>
    <t>Nguyễn Thị Diễm Hương</t>
  </si>
  <si>
    <t>Nguyễn Cao Cường</t>
  </si>
  <si>
    <t>Vệ Quốc Linh</t>
  </si>
  <si>
    <t>Khương Anh Sơn</t>
  </si>
  <si>
    <t>La Quốc Khánh</t>
  </si>
  <si>
    <t>Võ Công Anh</t>
  </si>
  <si>
    <t>Nguyễn Thị Kim Anh</t>
  </si>
  <si>
    <t>Hồ Văn Dũng</t>
  </si>
  <si>
    <t>Đỗ Minh Cường</t>
  </si>
  <si>
    <t>Đinh Vương Hùng</t>
  </si>
  <si>
    <t>Trần Võ Văn May</t>
  </si>
  <si>
    <t>Hồ Nhật Phong</t>
  </si>
  <si>
    <t>Trần Đức Hạnh</t>
  </si>
  <si>
    <t>Phạm Xuân Phương</t>
  </si>
  <si>
    <t>Nguyễn Thanh Cường</t>
  </si>
  <si>
    <t>Phan Tôn Thanh Tâm</t>
  </si>
  <si>
    <t>Đặng Thái Dương</t>
  </si>
  <si>
    <t>Dương Viết Tình</t>
  </si>
  <si>
    <t>Hoàng Huy Tuấn</t>
  </si>
  <si>
    <t>Hoàng Văn Dưỡng</t>
  </si>
  <si>
    <t>Hồ Thanh Hà</t>
  </si>
  <si>
    <t>Lê Quang Vĩnh</t>
  </si>
  <si>
    <t>Ngô Tùng Đức</t>
  </si>
  <si>
    <t>Dương Văn Thành</t>
  </si>
  <si>
    <t>Hoàng Dương Xô Việt</t>
  </si>
  <si>
    <t>Phạm Cường</t>
  </si>
  <si>
    <t>Phạm Thị Phương Thảo</t>
  </si>
  <si>
    <t>Văn Thị Yến</t>
  </si>
  <si>
    <t>Đặng Thái Hoàng</t>
  </si>
  <si>
    <t>Ngô Thị Phương Anh</t>
  </si>
  <si>
    <t>Trần Nam Thắng</t>
  </si>
  <si>
    <t>Nguyễn Thị Hồng Mai</t>
  </si>
  <si>
    <t>Lê Thị Phương Thảo</t>
  </si>
  <si>
    <t>Nguyễn Duy Phong</t>
  </si>
  <si>
    <t>Nguyễn Văn Lợi</t>
  </si>
  <si>
    <t>Đỗ Thị Thu Ái</t>
  </si>
  <si>
    <t>Hồ Đăng Nguyên</t>
  </si>
  <si>
    <t>Hồng Bích Ngọc</t>
  </si>
  <si>
    <t>Huỳnh Thị Ngọc Diệp</t>
  </si>
  <si>
    <t>Lê Thái Hùng</t>
  </si>
  <si>
    <t>Nguyễn Hợi</t>
  </si>
  <si>
    <t>Nguyễn Thị Thương</t>
  </si>
  <si>
    <t>Trần Minh Đức</t>
  </si>
  <si>
    <t>Võ Thị Minh Phương</t>
  </si>
  <si>
    <t>Trần Mạnh Đạt</t>
  </si>
  <si>
    <t>Hoàng Nghĩa Mạnh</t>
  </si>
  <si>
    <t>Lê Văn Dân</t>
  </si>
  <si>
    <t>Ngô Hữu Toàn</t>
  </si>
  <si>
    <t>Nguyễn Duy Quỳnh Trâm</t>
  </si>
  <si>
    <t>Nguyễn Phi Nam</t>
  </si>
  <si>
    <t>Nguyễn Tử Minh</t>
  </si>
  <si>
    <t>Phạm Thị Phương Lan</t>
  </si>
  <si>
    <t>Nguyễn Văn Huy</t>
  </si>
  <si>
    <t>Trần Nguyên Ngọc</t>
  </si>
  <si>
    <t>Tôn Thất Chất</t>
  </si>
  <si>
    <t>Mạc Như Bình</t>
  </si>
  <si>
    <t>Hà Nam Thắng</t>
  </si>
  <si>
    <t>Kiều Thị Huyền</t>
  </si>
  <si>
    <t>Ngô Thị Hương Giang</t>
  </si>
  <si>
    <t>Nguyễn Đức Thành</t>
  </si>
  <si>
    <t>Nguyễn Văn Huệ</t>
  </si>
  <si>
    <t>Trương Văn Đàn</t>
  </si>
  <si>
    <t>Võ Điều</t>
  </si>
  <si>
    <t>Nguyễn Ngọc Phước</t>
  </si>
  <si>
    <t>Nguyễn Đức Quỳnh Anh</t>
  </si>
  <si>
    <t>Phạm Thị Hải Yến</t>
  </si>
  <si>
    <t>Lê Văn Bảo Duy</t>
  </si>
  <si>
    <t>Nguyễn Nam Quang</t>
  </si>
  <si>
    <t>Nguyễn Thị Huế Linh</t>
  </si>
  <si>
    <t>Trần Nam Hà</t>
  </si>
  <si>
    <t>Trương Thị Hoa</t>
  </si>
  <si>
    <t>Trần Quang Khánh Vân</t>
  </si>
  <si>
    <t>Trần Thị Thu Sương</t>
  </si>
  <si>
    <t>Võ Đức Nghĩa</t>
  </si>
  <si>
    <t>Trần Đăng Hoà</t>
  </si>
  <si>
    <t>Trần Thị Lệ</t>
  </si>
  <si>
    <t>Trần Thị Thu Giang</t>
  </si>
  <si>
    <t>Trịnh Thị Sen</t>
  </si>
  <si>
    <t>Nguyễn Đình Thi</t>
  </si>
  <si>
    <t>Phan Thị Phương Nhi</t>
  </si>
  <si>
    <t>Lê Văn Chánh</t>
  </si>
  <si>
    <t>Nguyễn Hữu Trung</t>
  </si>
  <si>
    <t>Phạm Lê Hoàng</t>
  </si>
  <si>
    <t>Trần Minh Quang</t>
  </si>
  <si>
    <t>Trần Thị Triêu Hà</t>
  </si>
  <si>
    <t>Phùng Lan Ngọc</t>
  </si>
  <si>
    <t>Trần Đăng Tuấn Vũ</t>
  </si>
  <si>
    <t>Nguyễn Thị Hoài</t>
  </si>
  <si>
    <t>Nguyễn Vĩnh Trường</t>
  </si>
  <si>
    <t>Trần Thị Thu Hà</t>
  </si>
  <si>
    <t>Nguyễn Thị Thu Thuỷ</t>
  </si>
  <si>
    <t>Lê Như Cương</t>
  </si>
  <si>
    <t>Trần Thị Hoàng Đông</t>
  </si>
  <si>
    <t>Lê Khắc Phúc</t>
  </si>
  <si>
    <t>Nguyễn Thị Giang</t>
  </si>
  <si>
    <t>Trần Thị Nga</t>
  </si>
  <si>
    <t>Trần Thị Xuân Phương</t>
  </si>
  <si>
    <t>Lê Thị Hương Xuân</t>
  </si>
  <si>
    <t>Lê Thị Thu Hường</t>
  </si>
  <si>
    <t>Trần Thị Hương Sen</t>
  </si>
  <si>
    <t>Vũ Tuấn Minh</t>
  </si>
  <si>
    <t>Đỗ Đình Thục</t>
  </si>
  <si>
    <t>Hoàng Hải Lý</t>
  </si>
  <si>
    <t>Nguyễn Văn Quy</t>
  </si>
  <si>
    <t>Trần Đăng Khoa</t>
  </si>
  <si>
    <t>Đàm Thị Huế</t>
  </si>
  <si>
    <t>Lê Đức Ngoan</t>
  </si>
  <si>
    <t>Dư Thanh Hằng</t>
  </si>
  <si>
    <t>Dương Thanh Hải</t>
  </si>
  <si>
    <t>Đàm Văn Tiện</t>
  </si>
  <si>
    <t>Hồ Trung Thông</t>
  </si>
  <si>
    <t>Lê Đình Phùng</t>
  </si>
  <si>
    <t>Đinh Văn Dũng</t>
  </si>
  <si>
    <t>Hồ Lê Quỳnh Châu</t>
  </si>
  <si>
    <t>Lê Thị Lan Phương</t>
  </si>
  <si>
    <t>Lê Nữ Anh Thư</t>
  </si>
  <si>
    <t>Lê Văn An</t>
  </si>
  <si>
    <t>Nguyễn Đức Hưng</t>
  </si>
  <si>
    <t>Nguyễn Hải Quân</t>
  </si>
  <si>
    <t>Nguyễn Hữu Văn</t>
  </si>
  <si>
    <t>Nguyễn Minh Hoàn</t>
  </si>
  <si>
    <t>Nguyễn Xuân Bả</t>
  </si>
  <si>
    <t>Phùng Thăng Long</t>
  </si>
  <si>
    <t>Thân Thị Thanh Trà</t>
  </si>
  <si>
    <t>Trần Thị Thu Hồng</t>
  </si>
  <si>
    <t>Trần Sáng Tạo</t>
  </si>
  <si>
    <t>Trần Thanh Hải</t>
  </si>
  <si>
    <t>Văn Ngọc Phong</t>
  </si>
  <si>
    <t>Trần Ngọc Long</t>
  </si>
  <si>
    <t>Nguyễn Thanh Thủy</t>
  </si>
  <si>
    <t>Nguyễn Đinh Thuỳ Khương</t>
  </si>
  <si>
    <t>Nguyễn Thị Thuỳ</t>
  </si>
  <si>
    <t>Bùi Thị Hiền</t>
  </si>
  <si>
    <t>Hồ Thị Dung</t>
  </si>
  <si>
    <t>Lê Văn Phước</t>
  </si>
  <si>
    <t>Nguyễn Thị Nga</t>
  </si>
  <si>
    <t>Nguyễn Văn Chào</t>
  </si>
  <si>
    <t>Phạm Hồng Sơn</t>
  </si>
  <si>
    <t>Phan Vũ Hải</t>
  </si>
  <si>
    <t>Trần Quang Vui</t>
  </si>
  <si>
    <t>Vũ Văn Hải</t>
  </si>
  <si>
    <t>Lê Trần Hoàn</t>
  </si>
  <si>
    <t>Đinh Thị Bích Lân</t>
  </si>
  <si>
    <t>Nguyễn Thị Hoa</t>
  </si>
  <si>
    <t>Lê Minh Đức</t>
  </si>
  <si>
    <t>Lê Đức Thạo</t>
  </si>
  <si>
    <t>Trần Thị Na</t>
  </si>
  <si>
    <t>Nguyễn Văn Toản</t>
  </si>
  <si>
    <t>Lê Thanh Long</t>
  </si>
  <si>
    <t>Trần Ngọc Khiêm</t>
  </si>
  <si>
    <t>Nguyễn Thị Vân Anh</t>
  </si>
  <si>
    <t>Đoàn Thị Thanh Thảo</t>
  </si>
  <si>
    <t>Võ Thị Thu Hằng</t>
  </si>
  <si>
    <t>Nguyễn Quang Lịch</t>
  </si>
  <si>
    <t>Nguyễn Thanh Long</t>
  </si>
  <si>
    <t>Nguyễn Thị Ngọc</t>
  </si>
  <si>
    <t>Phạm Việt Hùng</t>
  </si>
  <si>
    <t>Ngô Quý Tuấn</t>
  </si>
  <si>
    <t>Nguyễn Trường Giang</t>
  </si>
  <si>
    <t>Hồ Đăng Hải</t>
  </si>
  <si>
    <t>Lê Trọng Thực</t>
  </si>
  <si>
    <t>Châu Thị Thanh</t>
  </si>
  <si>
    <t>Nguyễn Đăng Niêm</t>
  </si>
  <si>
    <t>Nguyễn Văn Minh</t>
  </si>
  <si>
    <t>Hoàng Phước Thôi</t>
  </si>
  <si>
    <t>Lê Thị Thu Hà</t>
  </si>
  <si>
    <t>Hồ Kiệt</t>
  </si>
  <si>
    <t>Lê Đình Huy</t>
  </si>
  <si>
    <t>Nguyễn Phúc Khoa</t>
  </si>
  <si>
    <t>Nguyễn Văn Bình</t>
  </si>
  <si>
    <t>Nguyễn Bích Ngọc</t>
  </si>
  <si>
    <t>Nguyễn Thành Nam</t>
  </si>
  <si>
    <t>Nguyễn Ngọc Thanh</t>
  </si>
  <si>
    <t>Hồ Việt Hoàng</t>
  </si>
  <si>
    <t>Phạm Gia Tùng</t>
  </si>
  <si>
    <t>Trần Thị Minh Châu</t>
  </si>
  <si>
    <t>Hồ Nhật Linh</t>
  </si>
  <si>
    <t>Phạm Hữu Tỵ</t>
  </si>
  <si>
    <t>Châu Võ Trung Thông</t>
  </si>
  <si>
    <t>Phạm Thị Triều Tiên</t>
  </si>
  <si>
    <t>Nguyễn Trung Hải</t>
  </si>
  <si>
    <t>Trần Thanh Đức</t>
  </si>
  <si>
    <t>Nguyễn Văn Đức</t>
  </si>
  <si>
    <t>Nguyễn Hồ Lam</t>
  </si>
  <si>
    <t>Nguyễn Minh Hiếu</t>
  </si>
  <si>
    <t>Nguyễn Quang Cơ</t>
  </si>
  <si>
    <t>Nguyễn Đình Tiến</t>
  </si>
  <si>
    <t>Nguyễn Hữu Ngữ</t>
  </si>
  <si>
    <t>Nguyễn Thị Hải</t>
  </si>
  <si>
    <t>Dương Quốc Nõn</t>
  </si>
  <si>
    <t>Đàm Thị Huyền Trang</t>
  </si>
  <si>
    <t>Lê Ngọc Phương Quý</t>
  </si>
  <si>
    <t>Nguyễn Tiến Nhật</t>
  </si>
  <si>
    <t>Nguyễn Thị Lan Hương</t>
  </si>
  <si>
    <t>Trần Thị Phượng</t>
  </si>
  <si>
    <t>Trần Trọng Tấn</t>
  </si>
  <si>
    <t>Dương Thị Thu Hà</t>
  </si>
  <si>
    <t>Lê Ngọc Đoàn</t>
  </si>
  <si>
    <t>Nguyễn Thị Nhật Linh</t>
  </si>
  <si>
    <t>Trương Đỗ Minh Phượng</t>
  </si>
  <si>
    <t>Lê Hữu Ngọc Thanh</t>
  </si>
  <si>
    <t>Nguyễn Văn Tiệp</t>
  </si>
  <si>
    <t>Lê Thị Hoa Sen</t>
  </si>
  <si>
    <t>Nguyễn Viết Tuân</t>
  </si>
  <si>
    <t>Dương Ngọc Phước</t>
  </si>
  <si>
    <t>Lê Chí Hùng Cường</t>
  </si>
  <si>
    <t>Hoàng Thị Hồng Quế</t>
  </si>
  <si>
    <t>Lê Văn Nam</t>
  </si>
  <si>
    <t>Lê Việt Linh</t>
  </si>
  <si>
    <t>Nguyễn Ngọc Truyền</t>
  </si>
  <si>
    <t>Nguyễn Thị Dạ Thảo</t>
  </si>
  <si>
    <t>Nguyễn Văn Chung</t>
  </si>
  <si>
    <t>Nguyễn Văn Thành</t>
  </si>
  <si>
    <t>Trần Thị Ánh Nguyệt</t>
  </si>
  <si>
    <t>Trương Văn Tuyển</t>
  </si>
  <si>
    <t>Trương Quang Hoàng</t>
  </si>
  <si>
    <t>Cao Thị Thuyết</t>
  </si>
  <si>
    <t>Nguyễn Thị Diệu Hiền</t>
  </si>
  <si>
    <t>Đinh Thị Kim Oanh</t>
  </si>
  <si>
    <t>Hoàng Dũng Hà</t>
  </si>
  <si>
    <t>Hoàng Gia Hùng</t>
  </si>
  <si>
    <t>Hồ Lê Phi Khanh</t>
  </si>
  <si>
    <t>Lê Thị Hồng Phương</t>
  </si>
  <si>
    <t>Nguyễn Tiến Dũng</t>
  </si>
  <si>
    <t>Nguyễn Thị Chung</t>
  </si>
  <si>
    <t>Nguyễn Thị Tuyết Sương</t>
  </si>
  <si>
    <t>Nguyễn Thiện Tâm</t>
  </si>
  <si>
    <t>Nguyễn Trọng Dũng</t>
  </si>
  <si>
    <t>Phạm Thị Nhung</t>
  </si>
  <si>
    <t>Nguyễn Trần Tiểu Phụng</t>
  </si>
  <si>
    <t>Nguyễn Thị Xuân Hồng</t>
  </si>
  <si>
    <t>Đặng Thị Thu Hiền</t>
  </si>
  <si>
    <t>Phan Thị Duy Thuận</t>
  </si>
  <si>
    <t>Hoàng Hữu Tình</t>
  </si>
  <si>
    <t>Đinh Thị Hương Duyên</t>
  </si>
  <si>
    <t>Trần Nguyên Thảo</t>
  </si>
  <si>
    <t>Hồ Thị Thu Hoài</t>
  </si>
  <si>
    <t>Trần Thị Phương Nhung</t>
  </si>
  <si>
    <t>Võ Quang Anh Tuấn</t>
  </si>
  <si>
    <t>Nguyễn Đăng Nhật</t>
  </si>
  <si>
    <t>Lê Thị Kim Anh</t>
  </si>
  <si>
    <t>Đỗ Thanh Tiến</t>
  </si>
  <si>
    <t>Nguyễn Đức Hồng</t>
  </si>
  <si>
    <t>Trần Bá Tịnh</t>
  </si>
  <si>
    <t>Nguyễn Ngọc Ánh</t>
  </si>
  <si>
    <t>Phạm Thị Thảo Hiền</t>
  </si>
  <si>
    <t>Tôn Nữ Tuyết Trinh</t>
  </si>
  <si>
    <t>Trần Thị Diệu Hiền</t>
  </si>
  <si>
    <t>Nguyễn Thị Tuyết Lan</t>
  </si>
  <si>
    <t>Đinh Thị Thu Thanh</t>
  </si>
  <si>
    <t>Dương Văn Hậu</t>
  </si>
  <si>
    <t>Nguyễn Văn Cần</t>
  </si>
  <si>
    <t>Lê Thu Hà</t>
  </si>
  <si>
    <t>Huỳnh Văn Chương</t>
  </si>
  <si>
    <t>Nguyễn Hoàng Khánh Linh</t>
  </si>
  <si>
    <t>Nguyễn Quang Linh</t>
  </si>
  <si>
    <t>Ngô Trí Dũng</t>
  </si>
  <si>
    <t>Hồ Đắc Thái Hoàng</t>
  </si>
  <si>
    <t>Trương Thị Hồng Hải</t>
  </si>
  <si>
    <t>Lê Văn Luận</t>
  </si>
  <si>
    <t>Nam</t>
  </si>
  <si>
    <t>V.07.01.01</t>
  </si>
  <si>
    <t>Nguyễn Tiến Longhc</t>
  </si>
  <si>
    <t>V.07.01.03</t>
  </si>
  <si>
    <t>Nữ</t>
  </si>
  <si>
    <t>V.07.01.02</t>
  </si>
  <si>
    <t>Nguyễn Tiến Longck</t>
  </si>
  <si>
    <t>Dương Thanh Thuỷ</t>
  </si>
  <si>
    <t xml:space="preserve">Chăn nuôi </t>
  </si>
  <si>
    <t>Nguyễn Xuân Hoà</t>
  </si>
  <si>
    <t>Nguyễn Thị Thuỳ Phương</t>
  </si>
  <si>
    <t>Trương Thuỷ Vân</t>
  </si>
  <si>
    <t>Vũ Thị Thuỳ Trang</t>
  </si>
  <si>
    <t xml:space="preserve">Nữ </t>
  </si>
  <si>
    <t>Nguyễn Thị Thuỷ Tiên</t>
  </si>
  <si>
    <t>Phạm Trần Thuỳ Hương</t>
  </si>
  <si>
    <t>Nguyễn Thị Bích Thuỷ</t>
  </si>
  <si>
    <t>Nguyễn Thị Thuý Hằngts</t>
  </si>
  <si>
    <t>Nguyễn Thị Thanh Thuỷ</t>
  </si>
  <si>
    <t>Trần Thị Thuý Hằngts</t>
  </si>
  <si>
    <t>Nguyễn Anh Tuấnts</t>
  </si>
  <si>
    <t>Nguyễn Thuỳ Phương</t>
  </si>
  <si>
    <t>Trần Thị Thuỳ Hương</t>
  </si>
  <si>
    <t>Hoàng Thị Như Hạnh</t>
  </si>
  <si>
    <t>Trần Cao Uý</t>
  </si>
  <si>
    <t>Nguyễn Thị Thanhck</t>
  </si>
  <si>
    <t>Khối ngành VII</t>
  </si>
  <si>
    <t>Khuyến nông - Phát triển nông thôn</t>
  </si>
  <si>
    <t>Khối ngành V</t>
  </si>
  <si>
    <t>Khối ngành IV</t>
  </si>
  <si>
    <t>Khối ngành III</t>
  </si>
  <si>
    <t>Thạc sỹ, ĐH</t>
  </si>
  <si>
    <t>Kiến thức chung</t>
  </si>
  <si>
    <t>Khối Chung</t>
  </si>
  <si>
    <t>Tiến sĩ, Thạc sỹ, ĐH</t>
  </si>
  <si>
    <t>Đại học, Cao đẳng</t>
  </si>
  <si>
    <t>Hoàng Kim Toản</t>
  </si>
  <si>
    <t>Nguyễn Thị Quỳnh Anh</t>
  </si>
  <si>
    <t>Thừa Thiên Huế, ngày 10 tháng 6 năm 2019</t>
  </si>
  <si>
    <t>HIỆU TRƯỞNG</t>
  </si>
  <si>
    <t>PGS.TS. Lê Văn An</t>
  </si>
  <si>
    <t>(đã ký)</t>
  </si>
  <si>
    <t>Thạc sĩ, Đại học, CĐ</t>
  </si>
  <si>
    <t>Thừa Thiên Huế, ngày  10  tháng  6  năm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</si>
</sst>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(* #,##0.00_);_(* \(#,##0.00\);_(* &quot;-&quot;??_);_(@_)"/>
    <numFmt numFmtId="164" formatCode="_-* #,##0.00\ _₫_-;\-* #,##0.00\ _₫_-;_-* &quot;-&quot;??\ _₫_-;_-@_-"/>
  </numFmts>
  <fonts count="24" x14ac:knownFonts="1">
    <font>
      <sz val="11"/>
      <color theme="1"/>
      <name val="Calibri"/>
      <family val="2"/>
      <scheme val="minor"/>
    </font>
    <font>
      <b/>
      <sz val="12"/>
      <name val="Times New Roman"/>
      <family val="1"/>
      <charset val="163"/>
    </font>
    <font>
      <sz val="12"/>
      <color indexed="8"/>
      <name val="Times New Roman"/>
      <family val="1"/>
      <charset val="163"/>
    </font>
    <font>
      <sz val="8"/>
      <name val="Arial"/>
      <family val="2"/>
    </font>
    <font>
      <b/>
      <sz val="12"/>
      <color indexed="8"/>
      <name val="Times New Roman"/>
      <family val="1"/>
      <charset val="163"/>
    </font>
    <font>
      <i/>
      <sz val="12"/>
      <color indexed="8"/>
      <name val="Times New Roman"/>
      <family val="1"/>
      <charset val="163"/>
    </font>
    <font>
      <b/>
      <sz val="14"/>
      <color indexed="8"/>
      <name val="Times New Roman"/>
      <family val="1"/>
      <charset val="163"/>
    </font>
    <font>
      <i/>
      <sz val="12"/>
      <name val="Times New Roman"/>
      <family val="1"/>
      <charset val="163"/>
    </font>
    <font>
      <sz val="10"/>
      <name val="Arial"/>
      <family val="2"/>
    </font>
    <font>
      <sz val="10"/>
      <name val="Arial"/>
      <family val="2"/>
      <charset val="163"/>
    </font>
    <font>
      <sz val="11"/>
      <color theme="1"/>
      <name val="Arial"/>
      <family val="2"/>
    </font>
    <font>
      <b/>
      <sz val="12"/>
      <color indexed="8"/>
      <name val="Times New Roman"/>
      <family val="1"/>
    </font>
    <font>
      <sz val="12"/>
      <color indexed="8"/>
      <name val="Times New Roman"/>
      <family val="1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sz val="11"/>
      <color theme="1"/>
      <name val="Calibri"/>
      <family val="2"/>
      <scheme val="minor"/>
    </font>
    <font>
      <sz val="12"/>
      <name val="Times New Roman"/>
      <family val="1"/>
      <charset val="163"/>
    </font>
    <font>
      <sz val="12"/>
      <color theme="1"/>
      <name val="Cambria"/>
      <family val="1"/>
      <scheme val="major"/>
    </font>
    <font>
      <b/>
      <sz val="14"/>
      <color theme="1"/>
      <name val="Times New Roman"/>
      <family val="1"/>
    </font>
    <font>
      <i/>
      <sz val="12"/>
      <color theme="1"/>
      <name val="Times New Roman"/>
      <family val="1"/>
    </font>
    <font>
      <sz val="10"/>
      <color indexed="8"/>
      <name val="Times New Roman"/>
      <family val="1"/>
      <charset val="163"/>
    </font>
    <font>
      <sz val="10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2"/>
      <color indexed="8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3" fillId="0" borderId="0"/>
    <xf numFmtId="43" fontId="3" fillId="0" borderId="0" applyFont="0" applyFill="0" applyBorder="0" applyAlignment="0" applyProtection="0"/>
    <xf numFmtId="0" fontId="8" fillId="0" borderId="0"/>
    <xf numFmtId="0" fontId="9" fillId="0" borderId="0"/>
    <xf numFmtId="0" fontId="10" fillId="0" borderId="0"/>
    <xf numFmtId="164" fontId="15" fillId="0" borderId="0" applyFont="0" applyFill="0" applyBorder="0" applyAlignment="0" applyProtection="0"/>
  </cellStyleXfs>
  <cellXfs count="142">
    <xf numFmtId="0" fontId="0" fillId="0" borderId="0" xfId="0"/>
    <xf numFmtId="0" fontId="2" fillId="0" borderId="0" xfId="0" applyFont="1"/>
    <xf numFmtId="0" fontId="4" fillId="0" borderId="0" xfId="0" applyFont="1" applyAlignment="1">
      <alignment horizontal="center"/>
    </xf>
    <xf numFmtId="0" fontId="4" fillId="0" borderId="7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1" fillId="0" borderId="0" xfId="0" applyFont="1"/>
    <xf numFmtId="0" fontId="4" fillId="0" borderId="0" xfId="0" applyFont="1" applyAlignment="1"/>
    <xf numFmtId="0" fontId="7" fillId="0" borderId="0" xfId="0" applyFont="1"/>
    <xf numFmtId="0" fontId="5" fillId="0" borderId="0" xfId="0" applyFont="1" applyAlignment="1"/>
    <xf numFmtId="0" fontId="2" fillId="0" borderId="0" xfId="0" applyFont="1" applyFill="1"/>
    <xf numFmtId="0" fontId="0" fillId="0" borderId="0" xfId="0" applyFill="1"/>
    <xf numFmtId="0" fontId="1" fillId="0" borderId="0" xfId="1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5" fillId="0" borderId="1" xfId="0" applyFont="1" applyFill="1" applyBorder="1" applyAlignment="1">
      <alignment vertical="center"/>
    </xf>
    <xf numFmtId="0" fontId="11" fillId="0" borderId="1" xfId="0" applyFont="1" applyFill="1" applyBorder="1" applyAlignment="1">
      <alignment vertical="center"/>
    </xf>
    <xf numFmtId="0" fontId="2" fillId="0" borderId="0" xfId="0" applyFont="1" applyFill="1" applyAlignment="1">
      <alignment vertical="center"/>
    </xf>
    <xf numFmtId="0" fontId="2" fillId="0" borderId="0" xfId="0" applyFont="1" applyFill="1" applyAlignment="1">
      <alignment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11" fillId="0" borderId="7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vertical="center"/>
    </xf>
    <xf numFmtId="0" fontId="4" fillId="0" borderId="10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4" fillId="0" borderId="9" xfId="0" applyFont="1" applyFill="1" applyBorder="1" applyAlignment="1">
      <alignment horizontal="center" vertical="center"/>
    </xf>
    <xf numFmtId="0" fontId="4" fillId="0" borderId="7" xfId="0" applyFont="1" applyFill="1" applyBorder="1" applyAlignment="1">
      <alignment horizontal="center" vertical="center"/>
    </xf>
    <xf numFmtId="0" fontId="2" fillId="0" borderId="9" xfId="0" applyFont="1" applyFill="1" applyBorder="1" applyAlignment="1">
      <alignment vertical="center"/>
    </xf>
    <xf numFmtId="0" fontId="2" fillId="0" borderId="7" xfId="0" applyFont="1" applyFill="1" applyBorder="1" applyAlignment="1">
      <alignment vertical="center"/>
    </xf>
    <xf numFmtId="0" fontId="2" fillId="0" borderId="3" xfId="0" applyFont="1" applyFill="1" applyBorder="1" applyAlignment="1">
      <alignment vertical="center" wrapText="1"/>
    </xf>
    <xf numFmtId="0" fontId="2" fillId="0" borderId="10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vertical="center"/>
    </xf>
    <xf numFmtId="0" fontId="2" fillId="0" borderId="3" xfId="0" applyFont="1" applyFill="1" applyBorder="1" applyAlignment="1">
      <alignment horizontal="left" vertical="center" wrapText="1"/>
    </xf>
    <xf numFmtId="0" fontId="12" fillId="0" borderId="12" xfId="0" applyFont="1" applyFill="1" applyBorder="1" applyAlignment="1">
      <alignment vertical="center"/>
    </xf>
    <xf numFmtId="0" fontId="11" fillId="0" borderId="3" xfId="0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vertical="center"/>
    </xf>
    <xf numFmtId="0" fontId="5" fillId="0" borderId="8" xfId="0" applyFont="1" applyFill="1" applyBorder="1" applyAlignment="1">
      <alignment wrapText="1"/>
    </xf>
    <xf numFmtId="0" fontId="5" fillId="0" borderId="0" xfId="0" applyFont="1" applyFill="1" applyAlignment="1">
      <alignment horizontal="center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9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17" fillId="0" borderId="0" xfId="0" applyFont="1"/>
    <xf numFmtId="0" fontId="13" fillId="0" borderId="0" xfId="0" applyFont="1"/>
    <xf numFmtId="0" fontId="14" fillId="0" borderId="0" xfId="0" applyFont="1" applyAlignment="1">
      <alignment horizontal="right" wrapText="1"/>
    </xf>
    <xf numFmtId="0" fontId="13" fillId="0" borderId="0" xfId="0" applyFont="1" applyAlignment="1">
      <alignment horizontal="center"/>
    </xf>
    <xf numFmtId="0" fontId="14" fillId="0" borderId="0" xfId="1" applyFont="1" applyAlignment="1">
      <alignment horizontal="center"/>
    </xf>
    <xf numFmtId="0" fontId="13" fillId="0" borderId="0" xfId="0" applyFont="1" applyAlignment="1">
      <alignment wrapText="1"/>
    </xf>
    <xf numFmtId="0" fontId="14" fillId="0" borderId="0" xfId="0" applyFont="1" applyAlignment="1">
      <alignment horizontal="center"/>
    </xf>
    <xf numFmtId="0" fontId="18" fillId="0" borderId="0" xfId="0" applyFont="1" applyAlignment="1">
      <alignment horizontal="center"/>
    </xf>
    <xf numFmtId="0" fontId="18" fillId="0" borderId="0" xfId="0" applyFont="1" applyAlignment="1">
      <alignment horizontal="center" wrapText="1"/>
    </xf>
    <xf numFmtId="0" fontId="19" fillId="0" borderId="1" xfId="0" applyFont="1" applyBorder="1" applyAlignment="1">
      <alignment vertical="center"/>
    </xf>
    <xf numFmtId="0" fontId="14" fillId="0" borderId="1" xfId="0" applyFont="1" applyBorder="1" applyAlignment="1">
      <alignment vertical="center"/>
    </xf>
    <xf numFmtId="0" fontId="19" fillId="0" borderId="1" xfId="0" applyFont="1" applyBorder="1" applyAlignment="1">
      <alignment vertical="center" wrapText="1"/>
    </xf>
    <xf numFmtId="0" fontId="17" fillId="0" borderId="0" xfId="0" applyFont="1" applyAlignment="1">
      <alignment horizontal="center"/>
    </xf>
    <xf numFmtId="0" fontId="17" fillId="0" borderId="0" xfId="0" applyFont="1" applyAlignment="1">
      <alignment wrapText="1"/>
    </xf>
    <xf numFmtId="0" fontId="13" fillId="0" borderId="18" xfId="0" applyFont="1" applyBorder="1" applyAlignment="1">
      <alignment horizontal="center" vertical="center" wrapText="1"/>
    </xf>
    <xf numFmtId="0" fontId="13" fillId="0" borderId="16" xfId="0" applyFont="1" applyBorder="1" applyAlignment="1">
      <alignment vertical="center" wrapText="1"/>
    </xf>
    <xf numFmtId="0" fontId="13" fillId="0" borderId="16" xfId="0" applyFont="1" applyBorder="1" applyAlignment="1">
      <alignment horizontal="left" vertical="center" wrapText="1"/>
    </xf>
    <xf numFmtId="0" fontId="13" fillId="0" borderId="16" xfId="0" applyFont="1" applyBorder="1" applyAlignment="1">
      <alignment wrapText="1"/>
    </xf>
    <xf numFmtId="0" fontId="13" fillId="0" borderId="17" xfId="0" applyFont="1" applyBorder="1" applyAlignment="1">
      <alignment wrapText="1"/>
    </xf>
    <xf numFmtId="0" fontId="13" fillId="0" borderId="18" xfId="0" applyFont="1" applyBorder="1" applyAlignment="1">
      <alignment horizontal="center" wrapText="1"/>
    </xf>
    <xf numFmtId="0" fontId="13" fillId="0" borderId="16" xfId="0" applyFont="1" applyBorder="1" applyAlignment="1">
      <alignment horizontal="center" wrapText="1"/>
    </xf>
    <xf numFmtId="0" fontId="14" fillId="0" borderId="16" xfId="0" applyFont="1" applyBorder="1" applyAlignment="1">
      <alignment horizontal="center" wrapText="1"/>
    </xf>
    <xf numFmtId="0" fontId="13" fillId="0" borderId="17" xfId="0" applyFont="1" applyBorder="1" applyAlignment="1">
      <alignment horizontal="center" wrapText="1"/>
    </xf>
    <xf numFmtId="0" fontId="13" fillId="0" borderId="16" xfId="0" applyFont="1" applyBorder="1" applyAlignment="1">
      <alignment horizontal="center" vertical="center" wrapText="1"/>
    </xf>
    <xf numFmtId="0" fontId="17" fillId="0" borderId="0" xfId="0" applyFont="1" applyAlignment="1">
      <alignment vertical="center"/>
    </xf>
    <xf numFmtId="0" fontId="19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4" fillId="0" borderId="7" xfId="0" applyFont="1" applyFill="1" applyBorder="1" applyAlignment="1">
      <alignment horizontal="center" vertical="center" wrapText="1"/>
    </xf>
    <xf numFmtId="0" fontId="14" fillId="0" borderId="0" xfId="0" applyFont="1" applyFill="1" applyAlignment="1">
      <alignment horizontal="center"/>
    </xf>
    <xf numFmtId="0" fontId="2" fillId="0" borderId="0" xfId="0" applyFont="1" applyFill="1" applyAlignment="1"/>
    <xf numFmtId="0" fontId="1" fillId="0" borderId="0" xfId="0" applyFont="1" applyFill="1" applyAlignment="1"/>
    <xf numFmtId="0" fontId="0" fillId="0" borderId="0" xfId="0" applyFill="1" applyAlignment="1"/>
    <xf numFmtId="0" fontId="7" fillId="0" borderId="0" xfId="0" applyFont="1" applyFill="1" applyAlignment="1"/>
    <xf numFmtId="0" fontId="5" fillId="0" borderId="0" xfId="0" applyFont="1" applyFill="1" applyAlignment="1">
      <alignment horizontal="center" vertical="center"/>
    </xf>
    <xf numFmtId="0" fontId="2" fillId="0" borderId="11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center"/>
    </xf>
    <xf numFmtId="0" fontId="11" fillId="0" borderId="9" xfId="0" applyFont="1" applyFill="1" applyBorder="1" applyAlignment="1">
      <alignment horizontal="center" vertical="center"/>
    </xf>
    <xf numFmtId="0" fontId="11" fillId="0" borderId="7" xfId="0" applyFont="1" applyFill="1" applyBorder="1" applyAlignment="1">
      <alignment horizontal="center" vertical="center"/>
    </xf>
    <xf numFmtId="0" fontId="20" fillId="0" borderId="7" xfId="0" applyFont="1" applyFill="1" applyBorder="1" applyAlignment="1">
      <alignment horizontal="center" vertical="center" wrapText="1"/>
    </xf>
    <xf numFmtId="0" fontId="20" fillId="0" borderId="3" xfId="0" applyFont="1" applyFill="1" applyBorder="1" applyAlignment="1">
      <alignment horizontal="center" vertical="center"/>
    </xf>
    <xf numFmtId="0" fontId="20" fillId="0" borderId="10" xfId="0" applyFont="1" applyFill="1" applyBorder="1" applyAlignment="1">
      <alignment horizontal="center" vertical="center" wrapText="1"/>
    </xf>
    <xf numFmtId="0" fontId="20" fillId="0" borderId="5" xfId="0" applyFont="1" applyFill="1" applyBorder="1" applyAlignment="1">
      <alignment horizontal="center" vertical="center" wrapText="1"/>
    </xf>
    <xf numFmtId="0" fontId="20" fillId="0" borderId="3" xfId="0" applyFont="1" applyFill="1" applyBorder="1" applyAlignment="1">
      <alignment horizontal="center" vertical="center" wrapText="1"/>
    </xf>
    <xf numFmtId="0" fontId="20" fillId="0" borderId="9" xfId="0" applyFont="1" applyFill="1" applyBorder="1" applyAlignment="1">
      <alignment horizontal="center" vertical="center" wrapText="1"/>
    </xf>
    <xf numFmtId="0" fontId="20" fillId="0" borderId="0" xfId="0" applyFont="1" applyFill="1" applyAlignment="1">
      <alignment vertical="center"/>
    </xf>
    <xf numFmtId="0" fontId="21" fillId="0" borderId="0" xfId="0" applyFont="1" applyFill="1"/>
    <xf numFmtId="1" fontId="2" fillId="0" borderId="0" xfId="0" applyNumberFormat="1" applyFont="1" applyFill="1" applyAlignment="1">
      <alignment horizontal="center"/>
    </xf>
    <xf numFmtId="1" fontId="2" fillId="0" borderId="0" xfId="0" applyNumberFormat="1" applyFont="1" applyFill="1" applyAlignment="1">
      <alignment horizontal="center" vertical="center"/>
    </xf>
    <xf numFmtId="1" fontId="20" fillId="0" borderId="0" xfId="0" applyNumberFormat="1" applyFont="1" applyFill="1" applyAlignment="1">
      <alignment horizontal="center" vertical="center"/>
    </xf>
    <xf numFmtId="1" fontId="11" fillId="0" borderId="0" xfId="0" applyNumberFormat="1" applyFont="1" applyFill="1" applyAlignment="1">
      <alignment horizontal="center" vertical="center"/>
    </xf>
    <xf numFmtId="1" fontId="12" fillId="0" borderId="0" xfId="0" applyNumberFormat="1" applyFont="1" applyFill="1" applyAlignment="1">
      <alignment horizontal="center" vertical="center"/>
    </xf>
    <xf numFmtId="1" fontId="0" fillId="0" borderId="0" xfId="0" applyNumberFormat="1" applyFill="1" applyAlignment="1">
      <alignment horizontal="center"/>
    </xf>
    <xf numFmtId="1" fontId="2" fillId="0" borderId="0" xfId="6" applyNumberFormat="1" applyFont="1" applyFill="1" applyAlignment="1">
      <alignment horizontal="center" vertical="center"/>
    </xf>
    <xf numFmtId="1" fontId="2" fillId="0" borderId="0" xfId="0" applyNumberFormat="1" applyFont="1" applyFill="1" applyBorder="1" applyAlignment="1">
      <alignment horizontal="center" vertical="center"/>
    </xf>
    <xf numFmtId="1" fontId="2" fillId="0" borderId="0" xfId="6" applyNumberFormat="1" applyFont="1" applyFill="1" applyAlignment="1">
      <alignment horizontal="center"/>
    </xf>
    <xf numFmtId="1" fontId="20" fillId="0" borderId="0" xfId="6" applyNumberFormat="1" applyFont="1" applyFill="1" applyAlignment="1">
      <alignment horizontal="center" vertical="center"/>
    </xf>
    <xf numFmtId="1" fontId="21" fillId="0" borderId="0" xfId="0" applyNumberFormat="1" applyFont="1" applyFill="1" applyAlignment="1">
      <alignment horizontal="center"/>
    </xf>
    <xf numFmtId="1" fontId="11" fillId="0" borderId="0" xfId="6" applyNumberFormat="1" applyFont="1" applyFill="1" applyAlignment="1">
      <alignment horizontal="center" vertical="center"/>
    </xf>
    <xf numFmtId="1" fontId="11" fillId="0" borderId="0" xfId="0" applyNumberFormat="1" applyFont="1" applyFill="1" applyBorder="1" applyAlignment="1">
      <alignment horizontal="center" vertical="center"/>
    </xf>
    <xf numFmtId="1" fontId="4" fillId="0" borderId="0" xfId="0" applyNumberFormat="1" applyFont="1" applyFill="1" applyAlignment="1">
      <alignment horizontal="center" vertical="center"/>
    </xf>
    <xf numFmtId="1" fontId="4" fillId="0" borderId="0" xfId="6" applyNumberFormat="1" applyFont="1" applyFill="1" applyAlignment="1">
      <alignment horizontal="center" vertical="center"/>
    </xf>
    <xf numFmtId="1" fontId="22" fillId="0" borderId="0" xfId="0" applyNumberFormat="1" applyFont="1" applyFill="1" applyAlignment="1">
      <alignment horizontal="center"/>
    </xf>
    <xf numFmtId="1" fontId="11" fillId="0" borderId="0" xfId="0" applyNumberFormat="1" applyFont="1" applyFill="1" applyBorder="1" applyAlignment="1">
      <alignment horizontal="center" vertical="center" wrapText="1"/>
    </xf>
    <xf numFmtId="0" fontId="22" fillId="0" borderId="0" xfId="0" applyFont="1" applyFill="1"/>
    <xf numFmtId="0" fontId="4" fillId="0" borderId="9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/>
    </xf>
    <xf numFmtId="0" fontId="4" fillId="0" borderId="13" xfId="0" applyFont="1" applyFill="1" applyBorder="1" applyAlignment="1">
      <alignment horizontal="center" vertical="center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/>
    </xf>
    <xf numFmtId="0" fontId="11" fillId="0" borderId="0" xfId="0" applyFont="1" applyFill="1" applyAlignment="1">
      <alignment horizontal="center"/>
    </xf>
    <xf numFmtId="0" fontId="16" fillId="0" borderId="0" xfId="0" applyFont="1" applyFill="1" applyAlignment="1">
      <alignment horizontal="center"/>
    </xf>
    <xf numFmtId="0" fontId="1" fillId="0" borderId="0" xfId="0" applyFont="1" applyFill="1" applyAlignment="1">
      <alignment horizontal="center"/>
    </xf>
    <xf numFmtId="0" fontId="18" fillId="0" borderId="0" xfId="0" applyFont="1" applyAlignment="1">
      <alignment horizontal="center"/>
    </xf>
    <xf numFmtId="0" fontId="14" fillId="0" borderId="0" xfId="0" applyFont="1" applyAlignment="1">
      <alignment horizontal="center"/>
    </xf>
    <xf numFmtId="0" fontId="13" fillId="0" borderId="0" xfId="0" applyFont="1" applyAlignment="1">
      <alignment horizontal="center"/>
    </xf>
    <xf numFmtId="0" fontId="23" fillId="0" borderId="0" xfId="0" applyFont="1" applyFill="1" applyAlignment="1">
      <alignment horizontal="center"/>
    </xf>
    <xf numFmtId="0" fontId="14" fillId="2" borderId="7" xfId="0" applyFont="1" applyFill="1" applyBorder="1" applyAlignment="1">
      <alignment horizontal="center" vertical="center" wrapText="1"/>
    </xf>
    <xf numFmtId="0" fontId="14" fillId="2" borderId="7" xfId="0" applyFont="1" applyFill="1" applyBorder="1" applyAlignment="1">
      <alignment horizontal="center" wrapText="1"/>
    </xf>
    <xf numFmtId="0" fontId="14" fillId="0" borderId="18" xfId="0" applyFont="1" applyBorder="1" applyAlignment="1">
      <alignment horizontal="center" wrapText="1"/>
    </xf>
    <xf numFmtId="0" fontId="19" fillId="0" borderId="0" xfId="0" applyFont="1" applyAlignment="1">
      <alignment horizontal="center"/>
    </xf>
    <xf numFmtId="0" fontId="11" fillId="0" borderId="10" xfId="0" applyFont="1" applyFill="1" applyBorder="1" applyAlignment="1">
      <alignment horizontal="center" vertical="center"/>
    </xf>
    <xf numFmtId="0" fontId="11" fillId="0" borderId="5" xfId="0" applyFont="1" applyFill="1" applyBorder="1" applyAlignment="1">
      <alignment horizontal="center" vertical="center" wrapText="1"/>
    </xf>
    <xf numFmtId="0" fontId="11" fillId="0" borderId="9" xfId="0" applyFont="1" applyFill="1" applyBorder="1" applyAlignment="1">
      <alignment horizontal="center" vertical="center" wrapText="1"/>
    </xf>
    <xf numFmtId="0" fontId="2" fillId="0" borderId="0" xfId="0" applyFont="1" applyAlignment="1"/>
    <xf numFmtId="0" fontId="2" fillId="0" borderId="0" xfId="0" applyFont="1" applyAlignment="1">
      <alignment horizontal="right"/>
    </xf>
    <xf numFmtId="0" fontId="17" fillId="0" borderId="0" xfId="0" applyFont="1" applyAlignment="1"/>
    <xf numFmtId="0" fontId="14" fillId="0" borderId="0" xfId="0" applyFont="1" applyAlignment="1"/>
  </cellXfs>
  <cellStyles count="7">
    <cellStyle name="Comma" xfId="6" builtinId="3"/>
    <cellStyle name="Comma 2" xfId="2"/>
    <cellStyle name="Normal" xfId="0" builtinId="0"/>
    <cellStyle name="Normal 2" xfId="1"/>
    <cellStyle name="Normal 3" xfId="3"/>
    <cellStyle name="Normal 3 2" xfId="4"/>
    <cellStyle name="Normal 4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180975</xdr:colOff>
      <xdr:row>4</xdr:row>
      <xdr:rowOff>9525</xdr:rowOff>
    </xdr:from>
    <xdr:to>
      <xdr:col>1</xdr:col>
      <xdr:colOff>1885950</xdr:colOff>
      <xdr:row>4</xdr:row>
      <xdr:rowOff>9525</xdr:rowOff>
    </xdr:to>
    <xdr:cxnSp macro="">
      <xdr:nvCxnSpPr>
        <xdr:cNvPr id="3" name="Straight Connector 2"/>
        <xdr:cNvCxnSpPr/>
      </xdr:nvCxnSpPr>
      <xdr:spPr>
        <a:xfrm>
          <a:off x="180975" y="733425"/>
          <a:ext cx="2085975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514350</xdr:colOff>
      <xdr:row>4</xdr:row>
      <xdr:rowOff>19050</xdr:rowOff>
    </xdr:from>
    <xdr:to>
      <xdr:col>8</xdr:col>
      <xdr:colOff>276225</xdr:colOff>
      <xdr:row>4</xdr:row>
      <xdr:rowOff>19050</xdr:rowOff>
    </xdr:to>
    <xdr:cxnSp macro="">
      <xdr:nvCxnSpPr>
        <xdr:cNvPr id="5" name="Straight Connector 4"/>
        <xdr:cNvCxnSpPr/>
      </xdr:nvCxnSpPr>
      <xdr:spPr>
        <a:xfrm>
          <a:off x="3819525" y="742950"/>
          <a:ext cx="1695450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257175</xdr:colOff>
      <xdr:row>4</xdr:row>
      <xdr:rowOff>28575</xdr:rowOff>
    </xdr:from>
    <xdr:to>
      <xdr:col>1</xdr:col>
      <xdr:colOff>1362075</xdr:colOff>
      <xdr:row>4</xdr:row>
      <xdr:rowOff>28575</xdr:rowOff>
    </xdr:to>
    <xdr:cxnSp macro="">
      <xdr:nvCxnSpPr>
        <xdr:cNvPr id="2" name="Straight Connector 1"/>
        <xdr:cNvCxnSpPr/>
      </xdr:nvCxnSpPr>
      <xdr:spPr>
        <a:xfrm>
          <a:off x="257175" y="714375"/>
          <a:ext cx="1485900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733425</xdr:colOff>
      <xdr:row>4</xdr:row>
      <xdr:rowOff>28575</xdr:rowOff>
    </xdr:from>
    <xdr:to>
      <xdr:col>6</xdr:col>
      <xdr:colOff>76200</xdr:colOff>
      <xdr:row>4</xdr:row>
      <xdr:rowOff>28575</xdr:rowOff>
    </xdr:to>
    <xdr:cxnSp macro="">
      <xdr:nvCxnSpPr>
        <xdr:cNvPr id="3" name="Straight Connector 2"/>
        <xdr:cNvCxnSpPr/>
      </xdr:nvCxnSpPr>
      <xdr:spPr>
        <a:xfrm>
          <a:off x="3867150" y="714375"/>
          <a:ext cx="1590675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3"/>
  <sheetViews>
    <sheetView tabSelected="1" topLeftCell="A37" workbookViewId="0">
      <selection activeCell="E43" sqref="E43"/>
    </sheetView>
  </sheetViews>
  <sheetFormatPr defaultColWidth="8.85546875" defaultRowHeight="15" x14ac:dyDescent="0.25"/>
  <cols>
    <col min="1" max="1" width="5.7109375" style="10" customWidth="1"/>
    <col min="2" max="2" width="31.140625" style="10" customWidth="1"/>
    <col min="3" max="3" width="6.42578125" style="10" customWidth="1"/>
    <col min="4" max="4" width="6.28515625" style="10" customWidth="1"/>
    <col min="5" max="5" width="9" style="10" customWidth="1"/>
    <col min="6" max="6" width="8.42578125" style="10" customWidth="1"/>
    <col min="7" max="7" width="5.85546875" style="10" customWidth="1"/>
    <col min="8" max="8" width="5.7109375" style="10" customWidth="1"/>
    <col min="9" max="9" width="6.140625" style="10" customWidth="1"/>
    <col min="10" max="10" width="6.42578125" style="10" customWidth="1"/>
    <col min="11" max="11" width="6" style="10" customWidth="1"/>
    <col min="12" max="12" width="9.85546875" style="10" customWidth="1"/>
    <col min="13" max="17" width="5.7109375" style="100" customWidth="1"/>
    <col min="18" max="18" width="7.85546875" style="10" customWidth="1"/>
    <col min="19" max="16384" width="8.85546875" style="10"/>
  </cols>
  <sheetData>
    <row r="1" spans="1:18" ht="15.75" x14ac:dyDescent="0.25">
      <c r="A1" s="124" t="s">
        <v>23</v>
      </c>
      <c r="B1" s="124"/>
      <c r="C1" s="124"/>
      <c r="D1" s="124"/>
      <c r="E1" s="124"/>
      <c r="F1" s="124"/>
      <c r="G1" s="124"/>
      <c r="H1" s="124"/>
      <c r="I1" s="124"/>
      <c r="J1" s="124"/>
      <c r="K1" s="124"/>
      <c r="L1" s="9"/>
      <c r="M1" s="95"/>
      <c r="N1" s="95"/>
      <c r="O1" s="103"/>
      <c r="P1" s="95"/>
    </row>
    <row r="2" spans="1:18" ht="7.5" customHeight="1" x14ac:dyDescent="0.25">
      <c r="A2" s="9"/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5"/>
      <c r="N2" s="95"/>
      <c r="O2" s="103"/>
      <c r="P2" s="95"/>
    </row>
    <row r="3" spans="1:18" ht="15.75" x14ac:dyDescent="0.25">
      <c r="A3" s="125" t="s">
        <v>0</v>
      </c>
      <c r="B3" s="125"/>
      <c r="C3" s="9"/>
      <c r="D3" s="9"/>
      <c r="E3" s="9"/>
      <c r="F3" s="9"/>
      <c r="G3" s="11" t="s">
        <v>1</v>
      </c>
      <c r="H3" s="9"/>
      <c r="I3" s="9"/>
      <c r="J3" s="9"/>
      <c r="K3" s="9"/>
      <c r="L3" s="9"/>
      <c r="M3" s="95"/>
      <c r="N3" s="95"/>
      <c r="O3" s="103"/>
      <c r="P3" s="95"/>
    </row>
    <row r="4" spans="1:18" ht="18.600000000000001" customHeight="1" x14ac:dyDescent="0.25">
      <c r="A4" s="126" t="s">
        <v>2</v>
      </c>
      <c r="B4" s="126"/>
      <c r="C4" s="9"/>
      <c r="D4" s="9"/>
      <c r="E4" s="9"/>
      <c r="F4" s="9"/>
      <c r="G4" s="11" t="s">
        <v>3</v>
      </c>
      <c r="H4" s="9"/>
      <c r="I4" s="9"/>
      <c r="J4" s="9"/>
      <c r="K4" s="9"/>
      <c r="L4" s="9"/>
      <c r="M4" s="95"/>
      <c r="N4" s="95"/>
      <c r="O4" s="103"/>
      <c r="P4" s="95"/>
    </row>
    <row r="5" spans="1:18" ht="9.75" customHeight="1" x14ac:dyDescent="0.25">
      <c r="A5" s="12"/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5"/>
      <c r="N5" s="95"/>
      <c r="O5" s="103"/>
      <c r="P5" s="95"/>
    </row>
    <row r="6" spans="1:18" ht="18.75" x14ac:dyDescent="0.3">
      <c r="A6" s="123" t="s">
        <v>4</v>
      </c>
      <c r="B6" s="123"/>
      <c r="C6" s="123"/>
      <c r="D6" s="123"/>
      <c r="E6" s="123"/>
      <c r="F6" s="123"/>
      <c r="G6" s="123"/>
      <c r="H6" s="123"/>
      <c r="I6" s="123"/>
      <c r="J6" s="123"/>
      <c r="K6" s="123"/>
      <c r="L6" s="9"/>
      <c r="M6" s="95"/>
      <c r="N6" s="95"/>
      <c r="O6" s="103"/>
      <c r="P6" s="95"/>
    </row>
    <row r="7" spans="1:18" ht="18.75" x14ac:dyDescent="0.3">
      <c r="A7" s="123" t="s">
        <v>25</v>
      </c>
      <c r="B7" s="123"/>
      <c r="C7" s="123"/>
      <c r="D7" s="123"/>
      <c r="E7" s="123"/>
      <c r="F7" s="123"/>
      <c r="G7" s="123"/>
      <c r="H7" s="123"/>
      <c r="I7" s="123"/>
      <c r="J7" s="123"/>
      <c r="K7" s="123"/>
      <c r="L7" s="9"/>
      <c r="M7" s="95"/>
      <c r="N7" s="95"/>
      <c r="O7" s="103"/>
      <c r="P7" s="95"/>
    </row>
    <row r="8" spans="1:18" ht="18.75" x14ac:dyDescent="0.3">
      <c r="A8" s="123" t="s">
        <v>74</v>
      </c>
      <c r="B8" s="123"/>
      <c r="C8" s="123"/>
      <c r="D8" s="123"/>
      <c r="E8" s="123"/>
      <c r="F8" s="123"/>
      <c r="G8" s="123"/>
      <c r="H8" s="123"/>
      <c r="I8" s="123"/>
      <c r="J8" s="123"/>
      <c r="K8" s="123"/>
      <c r="L8" s="9"/>
      <c r="M8" s="95"/>
      <c r="N8" s="95"/>
      <c r="O8" s="103"/>
      <c r="P8" s="95"/>
    </row>
    <row r="9" spans="1:18" ht="18.75" x14ac:dyDescent="0.3">
      <c r="A9" s="13"/>
      <c r="B9" s="13"/>
      <c r="C9" s="13"/>
      <c r="D9" s="13"/>
      <c r="E9" s="13"/>
      <c r="F9" s="13"/>
      <c r="G9" s="13"/>
      <c r="H9" s="13"/>
      <c r="I9" s="9"/>
      <c r="J9" s="9"/>
      <c r="K9" s="9"/>
      <c r="L9" s="9"/>
      <c r="M9" s="95"/>
      <c r="N9" s="95"/>
      <c r="O9" s="103"/>
      <c r="P9" s="95"/>
    </row>
    <row r="10" spans="1:18" ht="19.5" customHeight="1" x14ac:dyDescent="0.25">
      <c r="A10" s="14"/>
      <c r="B10" s="15" t="s">
        <v>24</v>
      </c>
      <c r="C10" s="14"/>
      <c r="D10" s="14"/>
      <c r="E10" s="14"/>
      <c r="F10" s="14"/>
      <c r="G10" s="14"/>
      <c r="H10" s="14"/>
      <c r="I10" s="16"/>
      <c r="J10" s="16"/>
      <c r="K10" s="16"/>
      <c r="L10" s="16"/>
      <c r="M10" s="96"/>
      <c r="N10" s="96"/>
      <c r="O10" s="101"/>
      <c r="P10" s="96"/>
    </row>
    <row r="11" spans="1:18" ht="33.75" customHeight="1" x14ac:dyDescent="0.25">
      <c r="A11" s="115" t="s">
        <v>5</v>
      </c>
      <c r="B11" s="117" t="s">
        <v>6</v>
      </c>
      <c r="C11" s="119" t="s">
        <v>7</v>
      </c>
      <c r="D11" s="121" t="s">
        <v>26</v>
      </c>
      <c r="E11" s="121"/>
      <c r="F11" s="122" t="s">
        <v>8</v>
      </c>
      <c r="G11" s="121"/>
      <c r="H11" s="121"/>
      <c r="I11" s="113" t="s">
        <v>30</v>
      </c>
      <c r="J11" s="114"/>
      <c r="K11" s="114"/>
      <c r="L11" s="17"/>
      <c r="M11" s="96"/>
      <c r="N11" s="96"/>
      <c r="O11" s="101"/>
      <c r="P11" s="96"/>
    </row>
    <row r="12" spans="1:18" ht="35.25" customHeight="1" x14ac:dyDescent="0.25">
      <c r="A12" s="116"/>
      <c r="B12" s="118"/>
      <c r="C12" s="120"/>
      <c r="D12" s="24" t="s">
        <v>9</v>
      </c>
      <c r="E12" s="25" t="s">
        <v>10</v>
      </c>
      <c r="F12" s="26" t="s">
        <v>11</v>
      </c>
      <c r="G12" s="3" t="s">
        <v>12</v>
      </c>
      <c r="H12" s="3" t="s">
        <v>13</v>
      </c>
      <c r="I12" s="26" t="s">
        <v>27</v>
      </c>
      <c r="J12" s="3" t="s">
        <v>28</v>
      </c>
      <c r="K12" s="3" t="s">
        <v>29</v>
      </c>
      <c r="L12" s="16"/>
      <c r="M12" s="96"/>
      <c r="N12" s="96"/>
      <c r="O12" s="101"/>
      <c r="P12" s="96"/>
      <c r="Q12" s="102"/>
      <c r="R12" s="111"/>
    </row>
    <row r="13" spans="1:18" s="94" customFormat="1" ht="18" customHeight="1" x14ac:dyDescent="0.2">
      <c r="A13" s="87"/>
      <c r="B13" s="88">
        <v>1</v>
      </c>
      <c r="C13" s="89">
        <v>2</v>
      </c>
      <c r="D13" s="90">
        <v>3</v>
      </c>
      <c r="E13" s="91">
        <v>4</v>
      </c>
      <c r="F13" s="92">
        <v>5</v>
      </c>
      <c r="G13" s="87">
        <v>6</v>
      </c>
      <c r="H13" s="87">
        <v>7</v>
      </c>
      <c r="I13" s="92">
        <v>10</v>
      </c>
      <c r="J13" s="87">
        <v>11</v>
      </c>
      <c r="K13" s="87">
        <v>12</v>
      </c>
      <c r="L13" s="93"/>
      <c r="M13" s="97"/>
      <c r="N13" s="97"/>
      <c r="O13" s="104"/>
      <c r="P13" s="97"/>
      <c r="Q13" s="105"/>
    </row>
    <row r="14" spans="1:18" ht="21" customHeight="1" x14ac:dyDescent="0.25">
      <c r="A14" s="3" t="s">
        <v>31</v>
      </c>
      <c r="B14" s="27" t="s">
        <v>7</v>
      </c>
      <c r="C14" s="28">
        <f t="shared" ref="C14:K14" si="0">SUM(C16:C44)</f>
        <v>295</v>
      </c>
      <c r="D14" s="29">
        <f t="shared" si="0"/>
        <v>2</v>
      </c>
      <c r="E14" s="23">
        <f t="shared" si="0"/>
        <v>43</v>
      </c>
      <c r="F14" s="30">
        <f t="shared" si="0"/>
        <v>108</v>
      </c>
      <c r="G14" s="31">
        <f t="shared" si="0"/>
        <v>161</v>
      </c>
      <c r="H14" s="31">
        <f t="shared" si="0"/>
        <v>26</v>
      </c>
      <c r="I14" s="85">
        <f t="shared" si="0"/>
        <v>203</v>
      </c>
      <c r="J14" s="86">
        <f t="shared" si="0"/>
        <v>46</v>
      </c>
      <c r="K14" s="86">
        <f t="shared" si="0"/>
        <v>46</v>
      </c>
      <c r="L14" s="16"/>
      <c r="M14" s="96"/>
      <c r="N14" s="96"/>
      <c r="O14" s="101"/>
      <c r="P14" s="96"/>
    </row>
    <row r="15" spans="1:18" ht="18" customHeight="1" x14ac:dyDescent="0.25">
      <c r="A15" s="3">
        <v>1</v>
      </c>
      <c r="B15" s="27" t="s">
        <v>32</v>
      </c>
      <c r="C15" s="28"/>
      <c r="D15" s="29"/>
      <c r="E15" s="23"/>
      <c r="F15" s="30"/>
      <c r="G15" s="31"/>
      <c r="H15" s="31"/>
      <c r="I15" s="32"/>
      <c r="J15" s="33"/>
      <c r="K15" s="33"/>
      <c r="L15" s="16"/>
      <c r="M15" s="96"/>
      <c r="N15" s="96"/>
      <c r="O15" s="101"/>
      <c r="P15" s="96"/>
    </row>
    <row r="16" spans="1:18" ht="17.25" customHeight="1" x14ac:dyDescent="0.25">
      <c r="A16" s="74"/>
      <c r="B16" s="23" t="s">
        <v>382</v>
      </c>
      <c r="C16" s="28"/>
      <c r="D16" s="29"/>
      <c r="E16" s="23"/>
      <c r="F16" s="30"/>
      <c r="G16" s="31"/>
      <c r="H16" s="31"/>
      <c r="I16" s="32"/>
      <c r="J16" s="33"/>
      <c r="K16" s="33"/>
      <c r="L16" s="16"/>
      <c r="M16" s="96"/>
      <c r="N16" s="98"/>
      <c r="O16" s="106"/>
      <c r="P16" s="98"/>
      <c r="Q16" s="107"/>
      <c r="R16" s="112"/>
    </row>
    <row r="17" spans="1:18" ht="20.25" customHeight="1" x14ac:dyDescent="0.25">
      <c r="A17" s="21" t="s">
        <v>14</v>
      </c>
      <c r="B17" s="36" t="s">
        <v>69</v>
      </c>
      <c r="C17" s="35">
        <v>15</v>
      </c>
      <c r="D17" s="18">
        <v>0</v>
      </c>
      <c r="E17" s="19">
        <v>1</v>
      </c>
      <c r="F17" s="20">
        <v>3</v>
      </c>
      <c r="G17" s="21">
        <v>11</v>
      </c>
      <c r="H17" s="21">
        <v>1</v>
      </c>
      <c r="I17" s="45">
        <v>12</v>
      </c>
      <c r="J17" s="46">
        <v>2</v>
      </c>
      <c r="K17" s="46">
        <v>1</v>
      </c>
      <c r="L17" s="16"/>
      <c r="M17" s="96"/>
      <c r="N17" s="96"/>
      <c r="O17" s="101"/>
      <c r="P17" s="96"/>
      <c r="Q17" s="102"/>
      <c r="R17" s="112"/>
    </row>
    <row r="18" spans="1:18" ht="18" customHeight="1" x14ac:dyDescent="0.25">
      <c r="A18" s="21"/>
      <c r="B18" s="84" t="s">
        <v>381</v>
      </c>
      <c r="C18" s="35"/>
      <c r="D18" s="18"/>
      <c r="E18" s="19"/>
      <c r="F18" s="20"/>
      <c r="G18" s="21"/>
      <c r="H18" s="21"/>
      <c r="I18" s="45"/>
      <c r="J18" s="46"/>
      <c r="K18" s="46"/>
      <c r="L18" s="16"/>
      <c r="M18" s="96"/>
      <c r="N18" s="96"/>
      <c r="O18" s="106"/>
      <c r="P18" s="98"/>
      <c r="R18" s="112"/>
    </row>
    <row r="19" spans="1:18" ht="21" customHeight="1" x14ac:dyDescent="0.25">
      <c r="A19" s="21" t="s">
        <v>15</v>
      </c>
      <c r="B19" s="36" t="s">
        <v>72</v>
      </c>
      <c r="C19" s="35">
        <v>10</v>
      </c>
      <c r="D19" s="18">
        <v>0</v>
      </c>
      <c r="E19" s="19">
        <v>0</v>
      </c>
      <c r="F19" s="20">
        <v>1</v>
      </c>
      <c r="G19" s="21">
        <v>9</v>
      </c>
      <c r="H19" s="21">
        <v>0</v>
      </c>
      <c r="I19" s="45">
        <v>8</v>
      </c>
      <c r="J19" s="46">
        <v>2</v>
      </c>
      <c r="K19" s="46">
        <v>0</v>
      </c>
      <c r="L19" s="16"/>
      <c r="M19" s="96"/>
      <c r="N19" s="96"/>
      <c r="O19" s="101"/>
      <c r="P19" s="96"/>
      <c r="R19" s="112"/>
    </row>
    <row r="20" spans="1:18" ht="20.25" customHeight="1" x14ac:dyDescent="0.25">
      <c r="A20" s="21"/>
      <c r="B20" s="84" t="s">
        <v>380</v>
      </c>
      <c r="C20" s="35"/>
      <c r="D20" s="18"/>
      <c r="E20" s="19"/>
      <c r="F20" s="20"/>
      <c r="G20" s="21"/>
      <c r="H20" s="21"/>
      <c r="I20" s="45"/>
      <c r="J20" s="46"/>
      <c r="K20" s="46"/>
      <c r="L20" s="16"/>
      <c r="M20" s="98"/>
      <c r="N20" s="98"/>
      <c r="O20" s="98"/>
      <c r="P20" s="98"/>
      <c r="Q20" s="98"/>
      <c r="R20" s="112"/>
    </row>
    <row r="21" spans="1:18" ht="36" customHeight="1" x14ac:dyDescent="0.25">
      <c r="A21" s="21" t="s">
        <v>16</v>
      </c>
      <c r="B21" s="34" t="s">
        <v>49</v>
      </c>
      <c r="C21" s="35">
        <v>8</v>
      </c>
      <c r="D21" s="18">
        <v>0</v>
      </c>
      <c r="E21" s="19">
        <v>1</v>
      </c>
      <c r="F21" s="20">
        <v>3</v>
      </c>
      <c r="G21" s="21">
        <v>5</v>
      </c>
      <c r="H21" s="21">
        <v>0</v>
      </c>
      <c r="I21" s="45">
        <v>7</v>
      </c>
      <c r="J21" s="46">
        <v>0</v>
      </c>
      <c r="K21" s="46">
        <v>1</v>
      </c>
      <c r="L21" s="16"/>
      <c r="M21" s="96"/>
      <c r="N21" s="96"/>
      <c r="O21" s="101"/>
      <c r="P21" s="96"/>
    </row>
    <row r="22" spans="1:18" ht="21" customHeight="1" x14ac:dyDescent="0.25">
      <c r="A22" s="21" t="s">
        <v>17</v>
      </c>
      <c r="B22" s="34" t="s">
        <v>50</v>
      </c>
      <c r="C22" s="35">
        <v>8</v>
      </c>
      <c r="D22" s="18">
        <v>0</v>
      </c>
      <c r="E22" s="19">
        <v>1</v>
      </c>
      <c r="F22" s="20">
        <v>3</v>
      </c>
      <c r="G22" s="21">
        <v>4</v>
      </c>
      <c r="H22" s="21">
        <v>1</v>
      </c>
      <c r="I22" s="45">
        <v>6</v>
      </c>
      <c r="J22" s="46">
        <v>1</v>
      </c>
      <c r="K22" s="46">
        <v>1</v>
      </c>
      <c r="L22" s="16"/>
      <c r="M22" s="96"/>
      <c r="N22" s="96"/>
      <c r="O22" s="101"/>
      <c r="P22" s="96"/>
    </row>
    <row r="23" spans="1:18" ht="21" customHeight="1" x14ac:dyDescent="0.25">
      <c r="A23" s="21" t="s">
        <v>18</v>
      </c>
      <c r="B23" s="36" t="s">
        <v>51</v>
      </c>
      <c r="C23" s="35">
        <v>5</v>
      </c>
      <c r="D23" s="18">
        <v>0</v>
      </c>
      <c r="E23" s="19">
        <v>0</v>
      </c>
      <c r="F23" s="20">
        <v>1</v>
      </c>
      <c r="G23" s="21">
        <v>3</v>
      </c>
      <c r="H23" s="21">
        <v>1</v>
      </c>
      <c r="I23" s="45">
        <v>4</v>
      </c>
      <c r="J23" s="46">
        <v>1</v>
      </c>
      <c r="K23" s="46">
        <v>0</v>
      </c>
      <c r="L23" s="16"/>
      <c r="M23" s="96"/>
      <c r="N23" s="96"/>
      <c r="O23" s="101"/>
      <c r="P23" s="96"/>
    </row>
    <row r="24" spans="1:18" ht="21" customHeight="1" x14ac:dyDescent="0.25">
      <c r="A24" s="21" t="s">
        <v>19</v>
      </c>
      <c r="B24" s="34" t="s">
        <v>52</v>
      </c>
      <c r="C24" s="35">
        <v>8</v>
      </c>
      <c r="D24" s="18">
        <v>0</v>
      </c>
      <c r="E24" s="19">
        <v>0</v>
      </c>
      <c r="F24" s="20">
        <v>2</v>
      </c>
      <c r="G24" s="21">
        <v>6</v>
      </c>
      <c r="H24" s="21">
        <v>0</v>
      </c>
      <c r="I24" s="45">
        <v>7</v>
      </c>
      <c r="J24" s="46">
        <v>1</v>
      </c>
      <c r="K24" s="46">
        <v>0</v>
      </c>
      <c r="L24" s="16"/>
      <c r="M24" s="96"/>
      <c r="N24" s="96"/>
      <c r="O24" s="101"/>
      <c r="P24" s="96"/>
    </row>
    <row r="25" spans="1:18" ht="21" customHeight="1" x14ac:dyDescent="0.25">
      <c r="A25" s="21" t="s">
        <v>20</v>
      </c>
      <c r="B25" s="36" t="s">
        <v>53</v>
      </c>
      <c r="C25" s="35">
        <v>17</v>
      </c>
      <c r="D25" s="18">
        <v>0</v>
      </c>
      <c r="E25" s="19">
        <v>3</v>
      </c>
      <c r="F25" s="20">
        <v>9</v>
      </c>
      <c r="G25" s="21">
        <v>7</v>
      </c>
      <c r="H25" s="21">
        <v>1</v>
      </c>
      <c r="I25" s="45">
        <v>8</v>
      </c>
      <c r="J25" s="46">
        <v>6</v>
      </c>
      <c r="K25" s="46">
        <v>3</v>
      </c>
      <c r="L25" s="16"/>
      <c r="M25" s="96"/>
      <c r="N25" s="96"/>
      <c r="O25" s="101"/>
      <c r="P25" s="96"/>
    </row>
    <row r="26" spans="1:18" ht="21" customHeight="1" x14ac:dyDescent="0.25">
      <c r="A26" s="21" t="s">
        <v>21</v>
      </c>
      <c r="B26" s="36" t="s">
        <v>54</v>
      </c>
      <c r="C26" s="35">
        <v>9</v>
      </c>
      <c r="D26" s="18">
        <v>0</v>
      </c>
      <c r="E26" s="19">
        <v>1</v>
      </c>
      <c r="F26" s="20">
        <v>3</v>
      </c>
      <c r="G26" s="21">
        <v>5</v>
      </c>
      <c r="H26" s="21">
        <v>1</v>
      </c>
      <c r="I26" s="45">
        <v>5</v>
      </c>
      <c r="J26" s="46">
        <v>2</v>
      </c>
      <c r="K26" s="46">
        <v>2</v>
      </c>
      <c r="L26" s="16"/>
      <c r="M26" s="96"/>
      <c r="N26" s="96"/>
      <c r="O26" s="101"/>
      <c r="P26" s="96"/>
    </row>
    <row r="27" spans="1:18" ht="21" customHeight="1" x14ac:dyDescent="0.25">
      <c r="A27" s="21" t="s">
        <v>33</v>
      </c>
      <c r="B27" s="37" t="s">
        <v>55</v>
      </c>
      <c r="C27" s="35">
        <v>9</v>
      </c>
      <c r="D27" s="18">
        <v>0</v>
      </c>
      <c r="E27" s="19">
        <v>0</v>
      </c>
      <c r="F27" s="20">
        <v>2</v>
      </c>
      <c r="G27" s="21">
        <v>7</v>
      </c>
      <c r="H27" s="21">
        <v>0</v>
      </c>
      <c r="I27" s="45">
        <v>5</v>
      </c>
      <c r="J27" s="46">
        <v>4</v>
      </c>
      <c r="K27" s="46">
        <v>0</v>
      </c>
      <c r="L27" s="16"/>
      <c r="M27" s="96"/>
      <c r="N27" s="96"/>
      <c r="O27" s="101"/>
      <c r="P27" s="96"/>
    </row>
    <row r="28" spans="1:18" ht="21" customHeight="1" x14ac:dyDescent="0.25">
      <c r="A28" s="21" t="s">
        <v>34</v>
      </c>
      <c r="B28" s="36" t="s">
        <v>56</v>
      </c>
      <c r="C28" s="35">
        <v>12</v>
      </c>
      <c r="D28" s="18">
        <v>0</v>
      </c>
      <c r="E28" s="19">
        <v>4</v>
      </c>
      <c r="F28" s="20">
        <v>5</v>
      </c>
      <c r="G28" s="21">
        <v>7</v>
      </c>
      <c r="H28" s="21">
        <v>0</v>
      </c>
      <c r="I28" s="45">
        <v>7</v>
      </c>
      <c r="J28" s="46">
        <v>1</v>
      </c>
      <c r="K28" s="46">
        <v>4</v>
      </c>
      <c r="L28" s="16"/>
      <c r="M28" s="96"/>
      <c r="N28" s="96"/>
      <c r="O28" s="101"/>
      <c r="P28" s="96"/>
    </row>
    <row r="29" spans="1:18" ht="21" customHeight="1" x14ac:dyDescent="0.25">
      <c r="A29" s="21" t="s">
        <v>35</v>
      </c>
      <c r="B29" s="38" t="s">
        <v>57</v>
      </c>
      <c r="C29" s="35">
        <v>9</v>
      </c>
      <c r="D29" s="44">
        <v>0</v>
      </c>
      <c r="E29" s="43">
        <v>0</v>
      </c>
      <c r="F29" s="45">
        <v>1</v>
      </c>
      <c r="G29" s="46">
        <v>8</v>
      </c>
      <c r="H29" s="46">
        <v>0</v>
      </c>
      <c r="I29" s="45">
        <v>8</v>
      </c>
      <c r="J29" s="46">
        <v>1</v>
      </c>
      <c r="K29" s="46">
        <v>0</v>
      </c>
      <c r="L29" s="16"/>
      <c r="M29" s="96"/>
      <c r="O29" s="99"/>
      <c r="P29" s="101"/>
      <c r="Q29" s="96"/>
    </row>
    <row r="30" spans="1:18" ht="21" customHeight="1" x14ac:dyDescent="0.25">
      <c r="A30" s="21" t="s">
        <v>36</v>
      </c>
      <c r="B30" s="36" t="s">
        <v>58</v>
      </c>
      <c r="C30" s="35">
        <v>12</v>
      </c>
      <c r="D30" s="18">
        <v>0</v>
      </c>
      <c r="E30" s="19">
        <v>0</v>
      </c>
      <c r="F30" s="20">
        <v>4</v>
      </c>
      <c r="G30" s="21">
        <v>8</v>
      </c>
      <c r="H30" s="21">
        <v>0</v>
      </c>
      <c r="I30" s="45">
        <v>9</v>
      </c>
      <c r="J30" s="46">
        <v>3</v>
      </c>
      <c r="K30" s="46">
        <v>0</v>
      </c>
      <c r="L30" s="16"/>
      <c r="M30" s="96"/>
      <c r="O30" s="96"/>
      <c r="P30" s="101"/>
      <c r="Q30" s="96"/>
    </row>
    <row r="31" spans="1:18" ht="21" customHeight="1" x14ac:dyDescent="0.25">
      <c r="A31" s="21" t="s">
        <v>37</v>
      </c>
      <c r="B31" s="36" t="s">
        <v>59</v>
      </c>
      <c r="C31" s="35">
        <v>15</v>
      </c>
      <c r="D31" s="18">
        <v>1</v>
      </c>
      <c r="E31" s="19">
        <v>3</v>
      </c>
      <c r="F31" s="20">
        <v>7</v>
      </c>
      <c r="G31" s="21">
        <v>5</v>
      </c>
      <c r="H31" s="21">
        <v>3</v>
      </c>
      <c r="I31" s="45">
        <v>10</v>
      </c>
      <c r="J31" s="46">
        <v>1</v>
      </c>
      <c r="K31" s="46">
        <v>4</v>
      </c>
      <c r="L31" s="16"/>
      <c r="M31" s="96"/>
      <c r="N31" s="96"/>
      <c r="O31" s="101"/>
      <c r="P31" s="96"/>
      <c r="Q31" s="96"/>
    </row>
    <row r="32" spans="1:18" ht="21" customHeight="1" x14ac:dyDescent="0.25">
      <c r="A32" s="21" t="s">
        <v>38</v>
      </c>
      <c r="B32" s="36" t="s">
        <v>60</v>
      </c>
      <c r="C32" s="35">
        <v>8</v>
      </c>
      <c r="D32" s="18">
        <v>0</v>
      </c>
      <c r="E32" s="19">
        <v>3</v>
      </c>
      <c r="F32" s="20">
        <v>5</v>
      </c>
      <c r="G32" s="21">
        <v>3</v>
      </c>
      <c r="H32" s="21">
        <v>0</v>
      </c>
      <c r="I32" s="45">
        <v>4</v>
      </c>
      <c r="J32" s="46">
        <v>1</v>
      </c>
      <c r="K32" s="46">
        <v>3</v>
      </c>
      <c r="L32" s="16"/>
      <c r="M32" s="96"/>
      <c r="N32" s="96"/>
      <c r="O32" s="101"/>
      <c r="P32" s="96"/>
    </row>
    <row r="33" spans="1:18" ht="21" customHeight="1" x14ac:dyDescent="0.25">
      <c r="A33" s="21" t="s">
        <v>39</v>
      </c>
      <c r="B33" s="36" t="s">
        <v>61</v>
      </c>
      <c r="C33" s="35">
        <v>6</v>
      </c>
      <c r="D33" s="18">
        <v>0</v>
      </c>
      <c r="E33" s="19">
        <v>1</v>
      </c>
      <c r="F33" s="20">
        <v>3</v>
      </c>
      <c r="G33" s="21">
        <v>3</v>
      </c>
      <c r="H33" s="21">
        <v>0</v>
      </c>
      <c r="I33" s="45">
        <v>4</v>
      </c>
      <c r="J33" s="46">
        <v>1</v>
      </c>
      <c r="K33" s="46">
        <v>1</v>
      </c>
      <c r="L33" s="16"/>
      <c r="M33" s="96"/>
      <c r="N33" s="96"/>
      <c r="O33" s="101"/>
      <c r="P33" s="96"/>
    </row>
    <row r="34" spans="1:18" ht="34.5" customHeight="1" x14ac:dyDescent="0.25">
      <c r="A34" s="21" t="s">
        <v>40</v>
      </c>
      <c r="B34" s="34" t="s">
        <v>62</v>
      </c>
      <c r="C34" s="35">
        <v>6</v>
      </c>
      <c r="D34" s="18">
        <v>0</v>
      </c>
      <c r="E34" s="19">
        <v>0</v>
      </c>
      <c r="F34" s="20">
        <v>2</v>
      </c>
      <c r="G34" s="21">
        <v>4</v>
      </c>
      <c r="H34" s="21">
        <v>0</v>
      </c>
      <c r="I34" s="45">
        <v>4</v>
      </c>
      <c r="J34" s="46">
        <v>2</v>
      </c>
      <c r="K34" s="46">
        <v>0</v>
      </c>
      <c r="L34" s="16"/>
      <c r="M34" s="96"/>
      <c r="N34" s="96"/>
      <c r="O34" s="101"/>
      <c r="P34" s="96"/>
    </row>
    <row r="35" spans="1:18" ht="34.5" customHeight="1" x14ac:dyDescent="0.25">
      <c r="A35" s="21" t="s">
        <v>41</v>
      </c>
      <c r="B35" s="34" t="s">
        <v>63</v>
      </c>
      <c r="C35" s="35">
        <v>25</v>
      </c>
      <c r="D35" s="18">
        <v>1</v>
      </c>
      <c r="E35" s="19">
        <v>13</v>
      </c>
      <c r="F35" s="20">
        <v>18</v>
      </c>
      <c r="G35" s="21">
        <v>4</v>
      </c>
      <c r="H35" s="21">
        <v>3</v>
      </c>
      <c r="I35" s="45">
        <v>11</v>
      </c>
      <c r="J35" s="46"/>
      <c r="K35" s="46">
        <v>14</v>
      </c>
      <c r="L35" s="16"/>
      <c r="M35" s="96"/>
      <c r="N35" s="96"/>
      <c r="O35" s="101"/>
      <c r="P35" s="96"/>
      <c r="Q35" s="96"/>
    </row>
    <row r="36" spans="1:18" ht="21" customHeight="1" x14ac:dyDescent="0.25">
      <c r="A36" s="21" t="s">
        <v>42</v>
      </c>
      <c r="B36" s="36" t="s">
        <v>64</v>
      </c>
      <c r="C36" s="35">
        <v>19</v>
      </c>
      <c r="D36" s="18">
        <v>0</v>
      </c>
      <c r="E36" s="19">
        <v>3</v>
      </c>
      <c r="F36" s="20">
        <v>8</v>
      </c>
      <c r="G36" s="21">
        <v>5</v>
      </c>
      <c r="H36" s="21">
        <v>6</v>
      </c>
      <c r="I36" s="45">
        <v>13</v>
      </c>
      <c r="J36" s="46">
        <v>3</v>
      </c>
      <c r="K36" s="46">
        <v>3</v>
      </c>
      <c r="L36" s="16"/>
      <c r="M36" s="96"/>
      <c r="N36" s="96"/>
      <c r="O36" s="101"/>
      <c r="P36" s="96"/>
    </row>
    <row r="37" spans="1:18" ht="21" customHeight="1" x14ac:dyDescent="0.25">
      <c r="A37" s="21" t="s">
        <v>43</v>
      </c>
      <c r="B37" s="36" t="s">
        <v>65</v>
      </c>
      <c r="C37" s="35">
        <v>8</v>
      </c>
      <c r="D37" s="18">
        <v>0</v>
      </c>
      <c r="E37" s="19">
        <v>1</v>
      </c>
      <c r="F37" s="20">
        <v>4</v>
      </c>
      <c r="G37" s="21">
        <v>3</v>
      </c>
      <c r="H37" s="21">
        <v>1</v>
      </c>
      <c r="I37" s="45">
        <v>6</v>
      </c>
      <c r="J37" s="46">
        <v>1</v>
      </c>
      <c r="K37" s="46">
        <v>1</v>
      </c>
      <c r="L37" s="16"/>
      <c r="M37" s="96"/>
      <c r="N37" s="96"/>
      <c r="O37" s="101"/>
      <c r="P37" s="96"/>
    </row>
    <row r="38" spans="1:18" ht="21" customHeight="1" x14ac:dyDescent="0.25">
      <c r="A38" s="21" t="s">
        <v>44</v>
      </c>
      <c r="B38" s="36" t="s">
        <v>66</v>
      </c>
      <c r="C38" s="35">
        <v>9</v>
      </c>
      <c r="D38" s="18">
        <v>0</v>
      </c>
      <c r="E38" s="19">
        <v>0</v>
      </c>
      <c r="F38" s="20">
        <v>3</v>
      </c>
      <c r="G38" s="21">
        <v>4</v>
      </c>
      <c r="H38" s="21">
        <v>2</v>
      </c>
      <c r="I38" s="45">
        <v>7</v>
      </c>
      <c r="J38" s="46">
        <v>2</v>
      </c>
      <c r="K38" s="46">
        <v>0</v>
      </c>
      <c r="L38" s="16"/>
      <c r="M38" s="96"/>
      <c r="N38" s="96"/>
      <c r="O38" s="101"/>
      <c r="P38" s="96"/>
    </row>
    <row r="39" spans="1:18" ht="21" customHeight="1" x14ac:dyDescent="0.25">
      <c r="A39" s="21" t="s">
        <v>45</v>
      </c>
      <c r="B39" s="36" t="s">
        <v>67</v>
      </c>
      <c r="C39" s="35">
        <v>7</v>
      </c>
      <c r="D39" s="18">
        <v>0</v>
      </c>
      <c r="E39" s="19">
        <v>0</v>
      </c>
      <c r="F39" s="20">
        <v>1</v>
      </c>
      <c r="G39" s="21">
        <v>4</v>
      </c>
      <c r="H39" s="21">
        <v>2</v>
      </c>
      <c r="I39" s="45">
        <v>3</v>
      </c>
      <c r="J39" s="46">
        <v>4</v>
      </c>
      <c r="K39" s="46">
        <v>0</v>
      </c>
      <c r="L39" s="16"/>
      <c r="M39" s="96"/>
      <c r="N39" s="96"/>
      <c r="O39" s="101"/>
      <c r="P39" s="96"/>
    </row>
    <row r="40" spans="1:18" ht="37.5" customHeight="1" x14ac:dyDescent="0.25">
      <c r="A40" s="21" t="s">
        <v>46</v>
      </c>
      <c r="B40" s="34" t="s">
        <v>70</v>
      </c>
      <c r="C40" s="35">
        <v>13</v>
      </c>
      <c r="D40" s="82">
        <v>0</v>
      </c>
      <c r="E40" s="83">
        <v>2</v>
      </c>
      <c r="F40" s="81">
        <v>2</v>
      </c>
      <c r="G40" s="21">
        <v>10</v>
      </c>
      <c r="H40" s="18">
        <v>1</v>
      </c>
      <c r="I40" s="45">
        <v>10</v>
      </c>
      <c r="J40" s="46">
        <v>1</v>
      </c>
      <c r="K40" s="46">
        <v>2</v>
      </c>
      <c r="L40" s="16"/>
      <c r="M40" s="96"/>
      <c r="N40" s="96"/>
      <c r="O40" s="101"/>
      <c r="P40" s="96"/>
    </row>
    <row r="41" spans="1:18" ht="21" customHeight="1" x14ac:dyDescent="0.25">
      <c r="A41" s="21" t="s">
        <v>47</v>
      </c>
      <c r="B41" s="36" t="s">
        <v>71</v>
      </c>
      <c r="C41" s="35">
        <v>17</v>
      </c>
      <c r="D41" s="18">
        <v>0</v>
      </c>
      <c r="E41" s="19">
        <v>1</v>
      </c>
      <c r="F41" s="20">
        <v>5</v>
      </c>
      <c r="G41" s="21">
        <v>11</v>
      </c>
      <c r="H41" s="21">
        <v>1</v>
      </c>
      <c r="I41" s="45">
        <v>15</v>
      </c>
      <c r="J41" s="46">
        <v>1</v>
      </c>
      <c r="K41" s="46">
        <v>1</v>
      </c>
      <c r="L41" s="16"/>
      <c r="M41" s="96"/>
      <c r="N41" s="96"/>
      <c r="O41" s="101"/>
      <c r="P41" s="96"/>
    </row>
    <row r="42" spans="1:18" ht="20.25" customHeight="1" x14ac:dyDescent="0.25">
      <c r="A42" s="21"/>
      <c r="B42" s="84" t="s">
        <v>378</v>
      </c>
      <c r="C42" s="35"/>
      <c r="D42" s="18"/>
      <c r="E42" s="19"/>
      <c r="F42" s="20"/>
      <c r="G42" s="21"/>
      <c r="H42" s="21"/>
      <c r="I42" s="45"/>
      <c r="J42" s="46"/>
      <c r="K42" s="46"/>
      <c r="L42" s="16"/>
      <c r="M42" s="96"/>
      <c r="N42" s="96"/>
      <c r="O42" s="101"/>
      <c r="P42" s="96"/>
    </row>
    <row r="43" spans="1:18" ht="21" customHeight="1" x14ac:dyDescent="0.25">
      <c r="A43" s="21" t="s">
        <v>48</v>
      </c>
      <c r="B43" s="36" t="s">
        <v>68</v>
      </c>
      <c r="C43" s="35">
        <v>24</v>
      </c>
      <c r="D43" s="18">
        <v>0</v>
      </c>
      <c r="E43" s="19">
        <v>5</v>
      </c>
      <c r="F43" s="20">
        <v>11</v>
      </c>
      <c r="G43" s="21">
        <v>11</v>
      </c>
      <c r="H43" s="21">
        <v>2</v>
      </c>
      <c r="I43" s="45">
        <v>16</v>
      </c>
      <c r="J43" s="46">
        <v>3</v>
      </c>
      <c r="K43" s="46">
        <v>5</v>
      </c>
      <c r="L43" s="16"/>
      <c r="M43" s="96"/>
      <c r="N43" s="108"/>
      <c r="O43" s="109"/>
      <c r="P43" s="108"/>
      <c r="Q43" s="110"/>
      <c r="R43" s="112"/>
    </row>
    <row r="44" spans="1:18" ht="20.25" customHeight="1" x14ac:dyDescent="0.25">
      <c r="A44" s="39">
        <v>2</v>
      </c>
      <c r="B44" s="40" t="s">
        <v>73</v>
      </c>
      <c r="C44" s="135">
        <v>16</v>
      </c>
      <c r="D44" s="136">
        <v>0</v>
      </c>
      <c r="E44" s="39">
        <v>0</v>
      </c>
      <c r="F44" s="137">
        <v>2</v>
      </c>
      <c r="G44" s="22">
        <v>14</v>
      </c>
      <c r="H44" s="22">
        <v>0</v>
      </c>
      <c r="I44" s="85">
        <v>14</v>
      </c>
      <c r="J44" s="86">
        <v>2</v>
      </c>
      <c r="K44" s="86">
        <v>0</v>
      </c>
      <c r="L44" s="16"/>
      <c r="M44" s="96"/>
      <c r="N44" s="96"/>
      <c r="O44" s="101"/>
      <c r="P44" s="96"/>
    </row>
    <row r="45" spans="1:18" ht="15.75" x14ac:dyDescent="0.25">
      <c r="A45" s="41"/>
      <c r="B45" s="41"/>
      <c r="C45" s="41"/>
      <c r="D45" s="41"/>
      <c r="E45" s="41"/>
      <c r="F45" s="41"/>
      <c r="G45" s="41"/>
      <c r="H45" s="41"/>
      <c r="I45" s="9"/>
      <c r="J45" s="9"/>
      <c r="K45" s="9"/>
      <c r="L45" s="9"/>
      <c r="M45" s="95"/>
      <c r="N45" s="95"/>
      <c r="O45" s="103"/>
      <c r="P45" s="95"/>
    </row>
    <row r="46" spans="1:18" ht="19.5" customHeight="1" x14ac:dyDescent="0.25">
      <c r="A46" s="9"/>
      <c r="B46" s="9"/>
      <c r="C46" s="9"/>
      <c r="D46" s="9"/>
      <c r="E46" s="80" t="s">
        <v>390</v>
      </c>
      <c r="H46" s="9"/>
      <c r="I46" s="9"/>
      <c r="J46" s="9"/>
      <c r="K46" s="9"/>
      <c r="L46" s="9"/>
      <c r="M46" s="95"/>
      <c r="N46" s="95"/>
      <c r="O46" s="103"/>
      <c r="P46" s="95"/>
    </row>
    <row r="47" spans="1:18" s="78" customFormat="1" ht="18" customHeight="1" x14ac:dyDescent="0.25">
      <c r="A47" s="76"/>
      <c r="B47" s="77"/>
      <c r="C47" s="76"/>
      <c r="D47" s="76"/>
      <c r="E47" s="12" t="s">
        <v>391</v>
      </c>
      <c r="H47" s="76"/>
      <c r="I47" s="76"/>
      <c r="J47" s="76"/>
      <c r="K47" s="76"/>
      <c r="L47" s="76"/>
      <c r="M47" s="95"/>
      <c r="N47" s="95"/>
      <c r="O47" s="103"/>
      <c r="P47" s="95"/>
      <c r="Q47" s="100"/>
    </row>
    <row r="48" spans="1:18" s="78" customFormat="1" ht="18" customHeight="1" x14ac:dyDescent="0.25">
      <c r="A48" s="76"/>
      <c r="B48" s="79"/>
      <c r="C48" s="76"/>
      <c r="D48" s="76"/>
      <c r="E48" s="42" t="s">
        <v>22</v>
      </c>
      <c r="H48" s="76"/>
      <c r="I48" s="76"/>
      <c r="J48" s="76"/>
      <c r="K48" s="76"/>
      <c r="L48" s="76"/>
      <c r="M48" s="95"/>
      <c r="N48" s="95"/>
      <c r="O48" s="103"/>
      <c r="P48" s="95"/>
      <c r="Q48" s="100"/>
    </row>
    <row r="49" spans="1:16" ht="15.75" x14ac:dyDescent="0.25">
      <c r="A49" s="9"/>
      <c r="B49" s="9"/>
      <c r="C49" s="9"/>
      <c r="D49" s="9"/>
      <c r="E49" s="9"/>
      <c r="F49" s="9"/>
      <c r="G49" s="9"/>
      <c r="H49" s="9"/>
      <c r="I49" s="9"/>
      <c r="J49" s="9"/>
      <c r="K49" s="9"/>
      <c r="L49" s="9"/>
      <c r="M49" s="95"/>
      <c r="N49" s="95"/>
      <c r="O49" s="103"/>
      <c r="P49" s="95"/>
    </row>
    <row r="50" spans="1:16" ht="15.75" x14ac:dyDescent="0.25">
      <c r="A50" s="9"/>
      <c r="B50" s="9"/>
      <c r="C50" s="9"/>
      <c r="D50" s="9"/>
      <c r="E50" s="130" t="s">
        <v>393</v>
      </c>
      <c r="F50" s="9"/>
      <c r="G50" s="9"/>
      <c r="H50" s="9"/>
      <c r="I50" s="9"/>
      <c r="J50" s="9"/>
      <c r="K50" s="9"/>
      <c r="L50" s="9"/>
      <c r="M50" s="95"/>
      <c r="N50" s="95"/>
      <c r="O50" s="103"/>
      <c r="P50" s="95"/>
    </row>
    <row r="53" spans="1:16" ht="15.75" x14ac:dyDescent="0.25">
      <c r="E53" s="75" t="s">
        <v>392</v>
      </c>
    </row>
  </sheetData>
  <sortState ref="A49:I72">
    <sortCondition ref="I49:I72"/>
  </sortState>
  <mergeCells count="12">
    <mergeCell ref="A8:K8"/>
    <mergeCell ref="A1:K1"/>
    <mergeCell ref="A3:B3"/>
    <mergeCell ref="A4:B4"/>
    <mergeCell ref="A6:K6"/>
    <mergeCell ref="A7:K7"/>
    <mergeCell ref="I11:K11"/>
    <mergeCell ref="A11:A12"/>
    <mergeCell ref="B11:B12"/>
    <mergeCell ref="C11:C12"/>
    <mergeCell ref="D11:E11"/>
    <mergeCell ref="F11:H11"/>
  </mergeCells>
  <pageMargins left="0.4" right="0.15748031496063" top="0.56999999999999995" bottom="0.69" header="0.23622047244094499" footer="0.23622047244094499"/>
  <pageSetup paperSize="9" orientation="portrait" r:id="rId1"/>
  <headerFooter>
    <oddFooter>&amp;C&amp;P/&amp;N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18"/>
  <sheetViews>
    <sheetView workbookViewId="0">
      <selection activeCell="A6" sqref="A6:G6"/>
    </sheetView>
  </sheetViews>
  <sheetFormatPr defaultColWidth="8.85546875" defaultRowHeight="15.75" x14ac:dyDescent="0.25"/>
  <cols>
    <col min="1" max="1" width="5.7109375" style="47" customWidth="1"/>
    <col min="2" max="2" width="24.5703125" style="47" customWidth="1"/>
    <col min="3" max="3" width="8.42578125" style="59" customWidth="1"/>
    <col min="4" max="4" width="8.28515625" style="59" customWidth="1"/>
    <col min="5" max="5" width="12.42578125" style="59" customWidth="1"/>
    <col min="6" max="6" width="21.28515625" style="47" customWidth="1"/>
    <col min="7" max="7" width="18.140625" style="60" customWidth="1"/>
    <col min="8" max="16384" width="8.85546875" style="47"/>
  </cols>
  <sheetData>
    <row r="1" spans="1:7" x14ac:dyDescent="0.25">
      <c r="A1" s="128" t="s">
        <v>23</v>
      </c>
      <c r="B1" s="128"/>
      <c r="C1" s="128"/>
      <c r="D1" s="128"/>
      <c r="E1" s="128"/>
      <c r="F1" s="128"/>
      <c r="G1" s="128"/>
    </row>
    <row r="2" spans="1:7" ht="6.75" customHeight="1" x14ac:dyDescent="0.25">
      <c r="A2" s="48"/>
      <c r="B2" s="48"/>
      <c r="C2" s="48"/>
      <c r="D2" s="48"/>
      <c r="E2" s="50"/>
      <c r="F2" s="48"/>
      <c r="G2" s="49"/>
    </row>
    <row r="3" spans="1:7" x14ac:dyDescent="0.25">
      <c r="A3" s="129" t="s">
        <v>0</v>
      </c>
      <c r="B3" s="129"/>
      <c r="C3" s="48"/>
      <c r="D3" s="51"/>
      <c r="E3" s="50"/>
      <c r="F3" s="51" t="s">
        <v>1</v>
      </c>
      <c r="G3" s="52"/>
    </row>
    <row r="4" spans="1:7" x14ac:dyDescent="0.25">
      <c r="A4" s="141" t="s">
        <v>2</v>
      </c>
      <c r="B4" s="141"/>
      <c r="C4" s="48"/>
      <c r="D4" s="51"/>
      <c r="E4" s="50"/>
      <c r="F4" s="51" t="s">
        <v>3</v>
      </c>
      <c r="G4" s="52"/>
    </row>
    <row r="5" spans="1:7" x14ac:dyDescent="0.25">
      <c r="A5" s="53"/>
      <c r="B5" s="48"/>
      <c r="C5" s="48"/>
      <c r="D5" s="48"/>
      <c r="E5" s="50"/>
      <c r="F5" s="48"/>
      <c r="G5" s="52"/>
    </row>
    <row r="6" spans="1:7" ht="18.75" x14ac:dyDescent="0.3">
      <c r="A6" s="127" t="s">
        <v>4</v>
      </c>
      <c r="B6" s="127"/>
      <c r="C6" s="127"/>
      <c r="D6" s="127"/>
      <c r="E6" s="127"/>
      <c r="F6" s="127"/>
      <c r="G6" s="127"/>
    </row>
    <row r="7" spans="1:7" ht="18.75" x14ac:dyDescent="0.3">
      <c r="A7" s="127" t="s">
        <v>25</v>
      </c>
      <c r="B7" s="127"/>
      <c r="C7" s="127"/>
      <c r="D7" s="127"/>
      <c r="E7" s="127"/>
      <c r="F7" s="127"/>
      <c r="G7" s="127"/>
    </row>
    <row r="8" spans="1:7" ht="18.75" x14ac:dyDescent="0.3">
      <c r="A8" s="127" t="s">
        <v>74</v>
      </c>
      <c r="B8" s="127"/>
      <c r="C8" s="127"/>
      <c r="D8" s="127"/>
      <c r="E8" s="127"/>
      <c r="F8" s="127"/>
      <c r="G8" s="127"/>
    </row>
    <row r="9" spans="1:7" ht="18.75" x14ac:dyDescent="0.3">
      <c r="A9" s="54"/>
      <c r="B9" s="54"/>
      <c r="C9" s="54"/>
      <c r="D9" s="54"/>
      <c r="E9" s="54"/>
      <c r="F9" s="54"/>
      <c r="G9" s="55"/>
    </row>
    <row r="10" spans="1:7" ht="18.75" customHeight="1" x14ac:dyDescent="0.25">
      <c r="A10" s="56"/>
      <c r="B10" s="57" t="s">
        <v>80</v>
      </c>
      <c r="C10" s="56"/>
      <c r="D10" s="56"/>
      <c r="E10" s="72"/>
      <c r="F10" s="56"/>
      <c r="G10" s="58"/>
    </row>
    <row r="11" spans="1:7" ht="36" customHeight="1" x14ac:dyDescent="0.25">
      <c r="A11" s="131" t="s">
        <v>5</v>
      </c>
      <c r="B11" s="131" t="s">
        <v>75</v>
      </c>
      <c r="C11" s="132" t="s">
        <v>76</v>
      </c>
      <c r="D11" s="132" t="s">
        <v>77</v>
      </c>
      <c r="E11" s="131" t="s">
        <v>26</v>
      </c>
      <c r="F11" s="131" t="s">
        <v>78</v>
      </c>
      <c r="G11" s="131" t="s">
        <v>79</v>
      </c>
    </row>
    <row r="12" spans="1:7" ht="19.5" customHeight="1" x14ac:dyDescent="0.25">
      <c r="A12" s="61"/>
      <c r="B12" s="133" t="s">
        <v>382</v>
      </c>
      <c r="C12" s="66"/>
      <c r="D12" s="66"/>
      <c r="E12" s="61"/>
      <c r="F12" s="61"/>
      <c r="G12" s="61"/>
    </row>
    <row r="13" spans="1:7" s="71" customFormat="1" ht="18" customHeight="1" x14ac:dyDescent="0.25">
      <c r="A13" s="70">
        <v>1</v>
      </c>
      <c r="B13" s="62" t="s">
        <v>279</v>
      </c>
      <c r="C13" s="70">
        <v>1977</v>
      </c>
      <c r="D13" s="70" t="s">
        <v>352</v>
      </c>
      <c r="E13" s="70" t="s">
        <v>353</v>
      </c>
      <c r="F13" s="62" t="s">
        <v>386</v>
      </c>
      <c r="G13" s="62" t="s">
        <v>69</v>
      </c>
    </row>
    <row r="14" spans="1:7" s="71" customFormat="1" ht="18" customHeight="1" x14ac:dyDescent="0.25">
      <c r="A14" s="70">
        <v>2</v>
      </c>
      <c r="B14" s="62" t="s">
        <v>280</v>
      </c>
      <c r="C14" s="70">
        <v>1979</v>
      </c>
      <c r="D14" s="70" t="s">
        <v>356</v>
      </c>
      <c r="E14" s="70" t="s">
        <v>357</v>
      </c>
      <c r="F14" s="62" t="s">
        <v>383</v>
      </c>
      <c r="G14" s="62" t="s">
        <v>69</v>
      </c>
    </row>
    <row r="15" spans="1:7" s="71" customFormat="1" ht="18" customHeight="1" x14ac:dyDescent="0.25">
      <c r="A15" s="70">
        <v>3</v>
      </c>
      <c r="B15" s="62" t="s">
        <v>281</v>
      </c>
      <c r="C15" s="70">
        <v>1990</v>
      </c>
      <c r="D15" s="70" t="s">
        <v>352</v>
      </c>
      <c r="E15" s="70" t="s">
        <v>355</v>
      </c>
      <c r="F15" s="62" t="s">
        <v>387</v>
      </c>
      <c r="G15" s="62" t="s">
        <v>69</v>
      </c>
    </row>
    <row r="16" spans="1:7" s="71" customFormat="1" ht="18" customHeight="1" x14ac:dyDescent="0.25">
      <c r="A16" s="70">
        <v>4</v>
      </c>
      <c r="B16" s="62" t="s">
        <v>282</v>
      </c>
      <c r="C16" s="70">
        <v>1987</v>
      </c>
      <c r="D16" s="70" t="s">
        <v>356</v>
      </c>
      <c r="E16" s="70" t="s">
        <v>355</v>
      </c>
      <c r="F16" s="62" t="s">
        <v>387</v>
      </c>
      <c r="G16" s="62" t="s">
        <v>69</v>
      </c>
    </row>
    <row r="17" spans="1:7" s="71" customFormat="1" ht="18" customHeight="1" x14ac:dyDescent="0.25">
      <c r="A17" s="70">
        <v>5</v>
      </c>
      <c r="B17" s="62" t="s">
        <v>283</v>
      </c>
      <c r="C17" s="70">
        <v>1987</v>
      </c>
      <c r="D17" s="70" t="s">
        <v>356</v>
      </c>
      <c r="E17" s="70" t="s">
        <v>355</v>
      </c>
      <c r="F17" s="62" t="s">
        <v>387</v>
      </c>
      <c r="G17" s="62" t="s">
        <v>69</v>
      </c>
    </row>
    <row r="18" spans="1:7" s="71" customFormat="1" ht="18" customHeight="1" x14ac:dyDescent="0.25">
      <c r="A18" s="70">
        <v>6</v>
      </c>
      <c r="B18" s="62" t="s">
        <v>284</v>
      </c>
      <c r="C18" s="70">
        <v>1988</v>
      </c>
      <c r="D18" s="70" t="s">
        <v>352</v>
      </c>
      <c r="E18" s="70" t="s">
        <v>355</v>
      </c>
      <c r="F18" s="62" t="s">
        <v>387</v>
      </c>
      <c r="G18" s="62" t="s">
        <v>69</v>
      </c>
    </row>
    <row r="19" spans="1:7" s="71" customFormat="1" ht="18" customHeight="1" x14ac:dyDescent="0.25">
      <c r="A19" s="70">
        <v>7</v>
      </c>
      <c r="B19" s="62" t="s">
        <v>285</v>
      </c>
      <c r="C19" s="70">
        <v>1983</v>
      </c>
      <c r="D19" s="70" t="s">
        <v>356</v>
      </c>
      <c r="E19" s="70" t="s">
        <v>355</v>
      </c>
      <c r="F19" s="62" t="s">
        <v>387</v>
      </c>
      <c r="G19" s="62" t="s">
        <v>69</v>
      </c>
    </row>
    <row r="20" spans="1:7" s="71" customFormat="1" ht="18" customHeight="1" x14ac:dyDescent="0.25">
      <c r="A20" s="70">
        <v>8</v>
      </c>
      <c r="B20" s="62" t="s">
        <v>286</v>
      </c>
      <c r="C20" s="70">
        <v>1979</v>
      </c>
      <c r="D20" s="70" t="s">
        <v>356</v>
      </c>
      <c r="E20" s="70" t="s">
        <v>357</v>
      </c>
      <c r="F20" s="62" t="s">
        <v>394</v>
      </c>
      <c r="G20" s="62" t="s">
        <v>69</v>
      </c>
    </row>
    <row r="21" spans="1:7" s="71" customFormat="1" ht="18" customHeight="1" x14ac:dyDescent="0.25">
      <c r="A21" s="70">
        <v>9</v>
      </c>
      <c r="B21" s="62" t="s">
        <v>287</v>
      </c>
      <c r="C21" s="70">
        <v>1985</v>
      </c>
      <c r="D21" s="70" t="s">
        <v>352</v>
      </c>
      <c r="E21" s="70" t="s">
        <v>355</v>
      </c>
      <c r="F21" s="62" t="s">
        <v>387</v>
      </c>
      <c r="G21" s="62" t="s">
        <v>69</v>
      </c>
    </row>
    <row r="22" spans="1:7" s="71" customFormat="1" ht="18" customHeight="1" x14ac:dyDescent="0.25">
      <c r="A22" s="70">
        <v>10</v>
      </c>
      <c r="B22" s="62" t="s">
        <v>288</v>
      </c>
      <c r="C22" s="70">
        <v>1989</v>
      </c>
      <c r="D22" s="70" t="s">
        <v>356</v>
      </c>
      <c r="E22" s="70" t="s">
        <v>355</v>
      </c>
      <c r="F22" s="62" t="s">
        <v>387</v>
      </c>
      <c r="G22" s="62" t="s">
        <v>69</v>
      </c>
    </row>
    <row r="23" spans="1:7" s="71" customFormat="1" ht="18" customHeight="1" x14ac:dyDescent="0.25">
      <c r="A23" s="70">
        <v>11</v>
      </c>
      <c r="B23" s="62" t="s">
        <v>289</v>
      </c>
      <c r="C23" s="70">
        <v>1990</v>
      </c>
      <c r="D23" s="70" t="s">
        <v>352</v>
      </c>
      <c r="E23" s="70" t="s">
        <v>355</v>
      </c>
      <c r="F23" s="62" t="s">
        <v>387</v>
      </c>
      <c r="G23" s="62" t="s">
        <v>69</v>
      </c>
    </row>
    <row r="24" spans="1:7" s="71" customFormat="1" ht="18" customHeight="1" x14ac:dyDescent="0.25">
      <c r="A24" s="70">
        <v>12</v>
      </c>
      <c r="B24" s="62" t="s">
        <v>290</v>
      </c>
      <c r="C24" s="70">
        <v>1992</v>
      </c>
      <c r="D24" s="70" t="s">
        <v>356</v>
      </c>
      <c r="E24" s="70" t="s">
        <v>355</v>
      </c>
      <c r="F24" s="62" t="s">
        <v>387</v>
      </c>
      <c r="G24" s="62" t="s">
        <v>69</v>
      </c>
    </row>
    <row r="25" spans="1:7" s="71" customFormat="1" ht="18" customHeight="1" x14ac:dyDescent="0.25">
      <c r="A25" s="70">
        <v>13</v>
      </c>
      <c r="B25" s="62" t="s">
        <v>291</v>
      </c>
      <c r="C25" s="70">
        <v>1991</v>
      </c>
      <c r="D25" s="70" t="s">
        <v>356</v>
      </c>
      <c r="E25" s="70" t="s">
        <v>355</v>
      </c>
      <c r="F25" s="62" t="s">
        <v>387</v>
      </c>
      <c r="G25" s="62" t="s">
        <v>69</v>
      </c>
    </row>
    <row r="26" spans="1:7" s="71" customFormat="1" ht="18" customHeight="1" x14ac:dyDescent="0.25">
      <c r="A26" s="70">
        <v>14</v>
      </c>
      <c r="B26" s="62" t="s">
        <v>292</v>
      </c>
      <c r="C26" s="70">
        <v>1992</v>
      </c>
      <c r="D26" s="70" t="s">
        <v>352</v>
      </c>
      <c r="E26" s="70" t="s">
        <v>355</v>
      </c>
      <c r="F26" s="62" t="s">
        <v>387</v>
      </c>
      <c r="G26" s="62" t="s">
        <v>69</v>
      </c>
    </row>
    <row r="27" spans="1:7" s="71" customFormat="1" ht="18" customHeight="1" x14ac:dyDescent="0.25">
      <c r="A27" s="70">
        <v>15</v>
      </c>
      <c r="B27" s="62" t="s">
        <v>293</v>
      </c>
      <c r="C27" s="70">
        <v>1991</v>
      </c>
      <c r="D27" s="70" t="s">
        <v>352</v>
      </c>
      <c r="E27" s="70" t="s">
        <v>355</v>
      </c>
      <c r="F27" s="62" t="s">
        <v>387</v>
      </c>
      <c r="G27" s="62" t="s">
        <v>69</v>
      </c>
    </row>
    <row r="28" spans="1:7" s="71" customFormat="1" ht="18" customHeight="1" x14ac:dyDescent="0.25">
      <c r="A28" s="70"/>
      <c r="B28" s="68" t="s">
        <v>381</v>
      </c>
      <c r="C28" s="70"/>
      <c r="D28" s="70"/>
      <c r="E28" s="70"/>
      <c r="F28" s="62"/>
      <c r="G28" s="62"/>
    </row>
    <row r="29" spans="1:7" s="71" customFormat="1" ht="18" customHeight="1" x14ac:dyDescent="0.25">
      <c r="A29" s="70">
        <v>1</v>
      </c>
      <c r="B29" s="62" t="s">
        <v>322</v>
      </c>
      <c r="C29" s="70">
        <v>1979</v>
      </c>
      <c r="D29" s="70" t="s">
        <v>356</v>
      </c>
      <c r="E29" s="70" t="s">
        <v>355</v>
      </c>
      <c r="F29" s="62" t="s">
        <v>387</v>
      </c>
      <c r="G29" s="62" t="s">
        <v>72</v>
      </c>
    </row>
    <row r="30" spans="1:7" s="71" customFormat="1" ht="18" customHeight="1" x14ac:dyDescent="0.25">
      <c r="A30" s="70">
        <v>2</v>
      </c>
      <c r="B30" s="62" t="s">
        <v>359</v>
      </c>
      <c r="C30" s="70">
        <v>1983</v>
      </c>
      <c r="D30" s="70" t="s">
        <v>356</v>
      </c>
      <c r="E30" s="70" t="s">
        <v>355</v>
      </c>
      <c r="F30" s="62" t="s">
        <v>387</v>
      </c>
      <c r="G30" s="62" t="s">
        <v>72</v>
      </c>
    </row>
    <row r="31" spans="1:7" s="71" customFormat="1" ht="18" customHeight="1" x14ac:dyDescent="0.25">
      <c r="A31" s="70">
        <v>3</v>
      </c>
      <c r="B31" s="62" t="s">
        <v>323</v>
      </c>
      <c r="C31" s="70">
        <v>1968</v>
      </c>
      <c r="D31" s="70" t="s">
        <v>356</v>
      </c>
      <c r="E31" s="70" t="s">
        <v>357</v>
      </c>
      <c r="F31" s="62" t="s">
        <v>387</v>
      </c>
      <c r="G31" s="62" t="s">
        <v>72</v>
      </c>
    </row>
    <row r="32" spans="1:7" s="71" customFormat="1" ht="18" customHeight="1" x14ac:dyDescent="0.25">
      <c r="A32" s="70">
        <v>4</v>
      </c>
      <c r="B32" s="62" t="s">
        <v>324</v>
      </c>
      <c r="C32" s="70">
        <v>1984</v>
      </c>
      <c r="D32" s="70" t="s">
        <v>356</v>
      </c>
      <c r="E32" s="70" t="s">
        <v>355</v>
      </c>
      <c r="F32" s="62" t="s">
        <v>387</v>
      </c>
      <c r="G32" s="62" t="s">
        <v>72</v>
      </c>
    </row>
    <row r="33" spans="1:7" s="71" customFormat="1" ht="18" customHeight="1" x14ac:dyDescent="0.25">
      <c r="A33" s="70">
        <v>5</v>
      </c>
      <c r="B33" s="62" t="s">
        <v>325</v>
      </c>
      <c r="C33" s="70">
        <v>1985</v>
      </c>
      <c r="D33" s="70" t="s">
        <v>352</v>
      </c>
      <c r="E33" s="70" t="s">
        <v>355</v>
      </c>
      <c r="F33" s="62" t="s">
        <v>387</v>
      </c>
      <c r="G33" s="62" t="s">
        <v>72</v>
      </c>
    </row>
    <row r="34" spans="1:7" s="71" customFormat="1" ht="18" customHeight="1" x14ac:dyDescent="0.25">
      <c r="A34" s="70">
        <v>6</v>
      </c>
      <c r="B34" s="62" t="s">
        <v>326</v>
      </c>
      <c r="C34" s="70">
        <v>1965</v>
      </c>
      <c r="D34" s="70" t="s">
        <v>356</v>
      </c>
      <c r="E34" s="70" t="s">
        <v>357</v>
      </c>
      <c r="F34" s="62" t="s">
        <v>387</v>
      </c>
      <c r="G34" s="62" t="s">
        <v>72</v>
      </c>
    </row>
    <row r="35" spans="1:7" s="71" customFormat="1" ht="18" customHeight="1" x14ac:dyDescent="0.25">
      <c r="A35" s="70">
        <v>7</v>
      </c>
      <c r="B35" s="62" t="s">
        <v>327</v>
      </c>
      <c r="C35" s="70">
        <v>1988</v>
      </c>
      <c r="D35" s="70" t="s">
        <v>356</v>
      </c>
      <c r="E35" s="70" t="s">
        <v>355</v>
      </c>
      <c r="F35" s="62" t="s">
        <v>387</v>
      </c>
      <c r="G35" s="62" t="s">
        <v>72</v>
      </c>
    </row>
    <row r="36" spans="1:7" s="71" customFormat="1" ht="18" customHeight="1" x14ac:dyDescent="0.25">
      <c r="A36" s="70">
        <v>8</v>
      </c>
      <c r="B36" s="62" t="s">
        <v>328</v>
      </c>
      <c r="C36" s="70">
        <v>1982</v>
      </c>
      <c r="D36" s="70" t="s">
        <v>356</v>
      </c>
      <c r="E36" s="70" t="s">
        <v>355</v>
      </c>
      <c r="F36" s="62" t="s">
        <v>387</v>
      </c>
      <c r="G36" s="62" t="s">
        <v>72</v>
      </c>
    </row>
    <row r="37" spans="1:7" s="71" customFormat="1" ht="18" customHeight="1" x14ac:dyDescent="0.25">
      <c r="A37" s="70">
        <v>9</v>
      </c>
      <c r="B37" s="62" t="s">
        <v>329</v>
      </c>
      <c r="C37" s="70">
        <v>1986</v>
      </c>
      <c r="D37" s="70" t="s">
        <v>356</v>
      </c>
      <c r="E37" s="70" t="s">
        <v>355</v>
      </c>
      <c r="F37" s="62" t="s">
        <v>387</v>
      </c>
      <c r="G37" s="62" t="s">
        <v>72</v>
      </c>
    </row>
    <row r="38" spans="1:7" s="71" customFormat="1" ht="18" customHeight="1" x14ac:dyDescent="0.25">
      <c r="A38" s="70">
        <v>10</v>
      </c>
      <c r="B38" s="62" t="s">
        <v>330</v>
      </c>
      <c r="C38" s="70">
        <v>1988</v>
      </c>
      <c r="D38" s="70" t="s">
        <v>352</v>
      </c>
      <c r="E38" s="70" t="s">
        <v>355</v>
      </c>
      <c r="F38" s="62" t="s">
        <v>387</v>
      </c>
      <c r="G38" s="62" t="s">
        <v>72</v>
      </c>
    </row>
    <row r="39" spans="1:7" s="71" customFormat="1" ht="19.5" customHeight="1" x14ac:dyDescent="0.25">
      <c r="A39" s="70"/>
      <c r="B39" s="68" t="s">
        <v>380</v>
      </c>
      <c r="C39" s="70"/>
      <c r="D39" s="70"/>
      <c r="E39" s="70"/>
      <c r="F39" s="62"/>
      <c r="G39" s="62"/>
    </row>
    <row r="40" spans="1:7" s="71" customFormat="1" ht="54" customHeight="1" x14ac:dyDescent="0.25">
      <c r="A40" s="70">
        <v>1</v>
      </c>
      <c r="B40" s="62" t="s">
        <v>81</v>
      </c>
      <c r="C40" s="70">
        <v>1964</v>
      </c>
      <c r="D40" s="70" t="s">
        <v>356</v>
      </c>
      <c r="E40" s="70" t="s">
        <v>353</v>
      </c>
      <c r="F40" s="62" t="s">
        <v>386</v>
      </c>
      <c r="G40" s="62" t="s">
        <v>49</v>
      </c>
    </row>
    <row r="41" spans="1:7" s="71" customFormat="1" ht="54" customHeight="1" x14ac:dyDescent="0.25">
      <c r="A41" s="70">
        <v>2</v>
      </c>
      <c r="B41" s="62" t="s">
        <v>82</v>
      </c>
      <c r="C41" s="70">
        <v>1979</v>
      </c>
      <c r="D41" s="70" t="s">
        <v>352</v>
      </c>
      <c r="E41" s="70" t="s">
        <v>355</v>
      </c>
      <c r="F41" s="62" t="s">
        <v>387</v>
      </c>
      <c r="G41" s="62" t="s">
        <v>49</v>
      </c>
    </row>
    <row r="42" spans="1:7" s="71" customFormat="1" ht="54" customHeight="1" x14ac:dyDescent="0.25">
      <c r="A42" s="70">
        <v>3</v>
      </c>
      <c r="B42" s="62" t="s">
        <v>83</v>
      </c>
      <c r="C42" s="70">
        <v>1978</v>
      </c>
      <c r="D42" s="70" t="s">
        <v>352</v>
      </c>
      <c r="E42" s="70" t="s">
        <v>355</v>
      </c>
      <c r="F42" s="62" t="s">
        <v>387</v>
      </c>
      <c r="G42" s="62" t="s">
        <v>49</v>
      </c>
    </row>
    <row r="43" spans="1:7" s="71" customFormat="1" ht="54" customHeight="1" x14ac:dyDescent="0.25">
      <c r="A43" s="70">
        <v>4</v>
      </c>
      <c r="B43" s="62" t="s">
        <v>84</v>
      </c>
      <c r="C43" s="70">
        <v>1981</v>
      </c>
      <c r="D43" s="70" t="s">
        <v>356</v>
      </c>
      <c r="E43" s="70" t="s">
        <v>355</v>
      </c>
      <c r="F43" s="62" t="s">
        <v>387</v>
      </c>
      <c r="G43" s="62" t="s">
        <v>49</v>
      </c>
    </row>
    <row r="44" spans="1:7" s="71" customFormat="1" ht="54" customHeight="1" x14ac:dyDescent="0.25">
      <c r="A44" s="70">
        <v>5</v>
      </c>
      <c r="B44" s="62" t="s">
        <v>85</v>
      </c>
      <c r="C44" s="70">
        <v>1982</v>
      </c>
      <c r="D44" s="70" t="s">
        <v>352</v>
      </c>
      <c r="E44" s="70" t="s">
        <v>355</v>
      </c>
      <c r="F44" s="62" t="s">
        <v>387</v>
      </c>
      <c r="G44" s="62" t="s">
        <v>49</v>
      </c>
    </row>
    <row r="45" spans="1:7" s="71" customFormat="1" ht="54" customHeight="1" x14ac:dyDescent="0.25">
      <c r="A45" s="70">
        <v>6</v>
      </c>
      <c r="B45" s="62" t="s">
        <v>367</v>
      </c>
      <c r="C45" s="70">
        <v>1986</v>
      </c>
      <c r="D45" s="70" t="s">
        <v>356</v>
      </c>
      <c r="E45" s="70" t="s">
        <v>355</v>
      </c>
      <c r="F45" s="62" t="s">
        <v>387</v>
      </c>
      <c r="G45" s="62" t="s">
        <v>49</v>
      </c>
    </row>
    <row r="46" spans="1:7" s="71" customFormat="1" ht="54" customHeight="1" x14ac:dyDescent="0.25">
      <c r="A46" s="70">
        <v>7</v>
      </c>
      <c r="B46" s="62" t="s">
        <v>86</v>
      </c>
      <c r="C46" s="70">
        <v>1983</v>
      </c>
      <c r="D46" s="70" t="s">
        <v>356</v>
      </c>
      <c r="E46" s="70" t="s">
        <v>355</v>
      </c>
      <c r="F46" s="62" t="s">
        <v>387</v>
      </c>
      <c r="G46" s="62" t="s">
        <v>49</v>
      </c>
    </row>
    <row r="47" spans="1:7" s="71" customFormat="1" ht="54" customHeight="1" x14ac:dyDescent="0.25">
      <c r="A47" s="70">
        <v>8</v>
      </c>
      <c r="B47" s="62" t="s">
        <v>87</v>
      </c>
      <c r="C47" s="70">
        <v>1987</v>
      </c>
      <c r="D47" s="70" t="s">
        <v>356</v>
      </c>
      <c r="E47" s="70" t="s">
        <v>355</v>
      </c>
      <c r="F47" s="62" t="s">
        <v>387</v>
      </c>
      <c r="G47" s="62" t="s">
        <v>49</v>
      </c>
    </row>
    <row r="48" spans="1:7" s="71" customFormat="1" ht="34.5" customHeight="1" x14ac:dyDescent="0.25">
      <c r="A48" s="70">
        <v>9</v>
      </c>
      <c r="B48" s="62" t="s">
        <v>88</v>
      </c>
      <c r="C48" s="70">
        <v>1978</v>
      </c>
      <c r="D48" s="70" t="s">
        <v>352</v>
      </c>
      <c r="E48" s="70" t="s">
        <v>355</v>
      </c>
      <c r="F48" s="62" t="s">
        <v>387</v>
      </c>
      <c r="G48" s="62" t="s">
        <v>50</v>
      </c>
    </row>
    <row r="49" spans="1:7" s="71" customFormat="1" ht="34.5" customHeight="1" x14ac:dyDescent="0.25">
      <c r="A49" s="70">
        <v>10</v>
      </c>
      <c r="B49" s="62" t="s">
        <v>89</v>
      </c>
      <c r="C49" s="70">
        <v>1974</v>
      </c>
      <c r="D49" s="70" t="s">
        <v>356</v>
      </c>
      <c r="E49" s="70" t="s">
        <v>353</v>
      </c>
      <c r="F49" s="62" t="s">
        <v>386</v>
      </c>
      <c r="G49" s="62" t="s">
        <v>50</v>
      </c>
    </row>
    <row r="50" spans="1:7" s="71" customFormat="1" ht="34.5" customHeight="1" x14ac:dyDescent="0.25">
      <c r="A50" s="70">
        <v>11</v>
      </c>
      <c r="B50" s="62" t="s">
        <v>90</v>
      </c>
      <c r="C50" s="70">
        <v>1980</v>
      </c>
      <c r="D50" s="70" t="s">
        <v>356</v>
      </c>
      <c r="E50" s="70" t="s">
        <v>355</v>
      </c>
      <c r="F50" s="62" t="s">
        <v>387</v>
      </c>
      <c r="G50" s="62" t="s">
        <v>50</v>
      </c>
    </row>
    <row r="51" spans="1:7" s="71" customFormat="1" ht="34.5" customHeight="1" x14ac:dyDescent="0.25">
      <c r="A51" s="70">
        <v>12</v>
      </c>
      <c r="B51" s="62" t="s">
        <v>91</v>
      </c>
      <c r="C51" s="70">
        <v>1979</v>
      </c>
      <c r="D51" s="70" t="s">
        <v>352</v>
      </c>
      <c r="E51" s="70" t="s">
        <v>355</v>
      </c>
      <c r="F51" s="62" t="s">
        <v>387</v>
      </c>
      <c r="G51" s="62" t="s">
        <v>50</v>
      </c>
    </row>
    <row r="52" spans="1:7" s="71" customFormat="1" ht="34.5" customHeight="1" x14ac:dyDescent="0.25">
      <c r="A52" s="70">
        <v>13</v>
      </c>
      <c r="B52" s="62" t="s">
        <v>92</v>
      </c>
      <c r="C52" s="70">
        <v>1988</v>
      </c>
      <c r="D52" s="70" t="s">
        <v>365</v>
      </c>
      <c r="E52" s="70" t="s">
        <v>355</v>
      </c>
      <c r="F52" s="62" t="s">
        <v>387</v>
      </c>
      <c r="G52" s="62" t="s">
        <v>50</v>
      </c>
    </row>
    <row r="53" spans="1:7" s="71" customFormat="1" ht="34.5" customHeight="1" x14ac:dyDescent="0.25">
      <c r="A53" s="70">
        <v>14</v>
      </c>
      <c r="B53" s="62" t="s">
        <v>93</v>
      </c>
      <c r="C53" s="70">
        <v>1985</v>
      </c>
      <c r="D53" s="70" t="s">
        <v>352</v>
      </c>
      <c r="E53" s="70" t="s">
        <v>355</v>
      </c>
      <c r="F53" s="62" t="s">
        <v>387</v>
      </c>
      <c r="G53" s="62" t="s">
        <v>50</v>
      </c>
    </row>
    <row r="54" spans="1:7" s="71" customFormat="1" ht="34.5" customHeight="1" x14ac:dyDescent="0.25">
      <c r="A54" s="70">
        <v>15</v>
      </c>
      <c r="B54" s="62" t="s">
        <v>94</v>
      </c>
      <c r="C54" s="70">
        <v>1983</v>
      </c>
      <c r="D54" s="70" t="s">
        <v>352</v>
      </c>
      <c r="E54" s="70" t="s">
        <v>355</v>
      </c>
      <c r="F54" s="62" t="s">
        <v>387</v>
      </c>
      <c r="G54" s="62" t="s">
        <v>50</v>
      </c>
    </row>
    <row r="55" spans="1:7" s="71" customFormat="1" ht="34.5" customHeight="1" x14ac:dyDescent="0.25">
      <c r="A55" s="70">
        <v>16</v>
      </c>
      <c r="B55" s="62" t="s">
        <v>351</v>
      </c>
      <c r="C55" s="70"/>
      <c r="D55" s="70" t="s">
        <v>352</v>
      </c>
      <c r="E55" s="70" t="s">
        <v>357</v>
      </c>
      <c r="F55" s="62" t="s">
        <v>386</v>
      </c>
      <c r="G55" s="62" t="s">
        <v>50</v>
      </c>
    </row>
    <row r="56" spans="1:7" s="71" customFormat="1" ht="34.5" customHeight="1" x14ac:dyDescent="0.25">
      <c r="A56" s="70">
        <v>17</v>
      </c>
      <c r="B56" s="62" t="s">
        <v>95</v>
      </c>
      <c r="C56" s="70">
        <v>1975</v>
      </c>
      <c r="D56" s="70" t="s">
        <v>352</v>
      </c>
      <c r="E56" s="70" t="s">
        <v>357</v>
      </c>
      <c r="F56" s="62" t="s">
        <v>383</v>
      </c>
      <c r="G56" s="62" t="s">
        <v>51</v>
      </c>
    </row>
    <row r="57" spans="1:7" s="71" customFormat="1" ht="34.5" customHeight="1" x14ac:dyDescent="0.25">
      <c r="A57" s="70">
        <v>18</v>
      </c>
      <c r="B57" s="62" t="s">
        <v>96</v>
      </c>
      <c r="C57" s="70">
        <v>1978</v>
      </c>
      <c r="D57" s="70" t="s">
        <v>352</v>
      </c>
      <c r="E57" s="70" t="s">
        <v>355</v>
      </c>
      <c r="F57" s="62" t="s">
        <v>387</v>
      </c>
      <c r="G57" s="62" t="s">
        <v>51</v>
      </c>
    </row>
    <row r="58" spans="1:7" s="71" customFormat="1" ht="34.5" customHeight="1" x14ac:dyDescent="0.25">
      <c r="A58" s="70">
        <v>19</v>
      </c>
      <c r="B58" s="62" t="s">
        <v>97</v>
      </c>
      <c r="C58" s="70">
        <v>1982</v>
      </c>
      <c r="D58" s="70" t="s">
        <v>352</v>
      </c>
      <c r="E58" s="70" t="s">
        <v>355</v>
      </c>
      <c r="F58" s="62" t="s">
        <v>387</v>
      </c>
      <c r="G58" s="62" t="s">
        <v>51</v>
      </c>
    </row>
    <row r="59" spans="1:7" s="71" customFormat="1" ht="34.5" customHeight="1" x14ac:dyDescent="0.25">
      <c r="A59" s="70">
        <v>20</v>
      </c>
      <c r="B59" s="62" t="s">
        <v>98</v>
      </c>
      <c r="C59" s="70">
        <v>1986</v>
      </c>
      <c r="D59" s="70" t="s">
        <v>356</v>
      </c>
      <c r="E59" s="70" t="s">
        <v>355</v>
      </c>
      <c r="F59" s="62" t="s">
        <v>387</v>
      </c>
      <c r="G59" s="62" t="s">
        <v>51</v>
      </c>
    </row>
    <row r="60" spans="1:7" s="71" customFormat="1" ht="34.5" customHeight="1" x14ac:dyDescent="0.25">
      <c r="A60" s="70">
        <v>21</v>
      </c>
      <c r="B60" s="62" t="s">
        <v>99</v>
      </c>
      <c r="C60" s="70">
        <v>1987</v>
      </c>
      <c r="D60" s="70" t="s">
        <v>352</v>
      </c>
      <c r="E60" s="70" t="s">
        <v>355</v>
      </c>
      <c r="F60" s="62" t="s">
        <v>387</v>
      </c>
      <c r="G60" s="62" t="s">
        <v>51</v>
      </c>
    </row>
    <row r="61" spans="1:7" s="71" customFormat="1" ht="34.5" customHeight="1" x14ac:dyDescent="0.25">
      <c r="A61" s="70">
        <v>22</v>
      </c>
      <c r="B61" s="62" t="s">
        <v>100</v>
      </c>
      <c r="C61" s="70">
        <v>1972</v>
      </c>
      <c r="D61" s="70" t="s">
        <v>352</v>
      </c>
      <c r="E61" s="70" t="s">
        <v>355</v>
      </c>
      <c r="F61" s="62" t="s">
        <v>387</v>
      </c>
      <c r="G61" s="62" t="s">
        <v>52</v>
      </c>
    </row>
    <row r="62" spans="1:7" s="71" customFormat="1" ht="34.5" customHeight="1" x14ac:dyDescent="0.25">
      <c r="A62" s="70">
        <v>23</v>
      </c>
      <c r="B62" s="62" t="s">
        <v>101</v>
      </c>
      <c r="C62" s="70">
        <v>1958</v>
      </c>
      <c r="D62" s="70" t="s">
        <v>352</v>
      </c>
      <c r="E62" s="70" t="s">
        <v>357</v>
      </c>
      <c r="F62" s="62" t="s">
        <v>386</v>
      </c>
      <c r="G62" s="62" t="s">
        <v>52</v>
      </c>
    </row>
    <row r="63" spans="1:7" s="71" customFormat="1" ht="34.5" customHeight="1" x14ac:dyDescent="0.25">
      <c r="A63" s="70">
        <v>24</v>
      </c>
      <c r="B63" s="62" t="s">
        <v>102</v>
      </c>
      <c r="C63" s="70">
        <v>1981</v>
      </c>
      <c r="D63" s="70" t="s">
        <v>352</v>
      </c>
      <c r="E63" s="70" t="s">
        <v>355</v>
      </c>
      <c r="F63" s="62" t="s">
        <v>387</v>
      </c>
      <c r="G63" s="62" t="s">
        <v>52</v>
      </c>
    </row>
    <row r="64" spans="1:7" s="71" customFormat="1" ht="34.5" customHeight="1" x14ac:dyDescent="0.25">
      <c r="A64" s="70">
        <v>25</v>
      </c>
      <c r="B64" s="62" t="s">
        <v>103</v>
      </c>
      <c r="C64" s="70">
        <v>1982</v>
      </c>
      <c r="D64" s="70" t="s">
        <v>352</v>
      </c>
      <c r="E64" s="70" t="s">
        <v>355</v>
      </c>
      <c r="F64" s="62" t="s">
        <v>387</v>
      </c>
      <c r="G64" s="62" t="s">
        <v>52</v>
      </c>
    </row>
    <row r="65" spans="1:7" s="71" customFormat="1" ht="34.5" customHeight="1" x14ac:dyDescent="0.25">
      <c r="A65" s="70">
        <v>26</v>
      </c>
      <c r="B65" s="62" t="s">
        <v>104</v>
      </c>
      <c r="C65" s="70">
        <v>1985</v>
      </c>
      <c r="D65" s="70" t="s">
        <v>352</v>
      </c>
      <c r="E65" s="70" t="s">
        <v>355</v>
      </c>
      <c r="F65" s="62" t="s">
        <v>387</v>
      </c>
      <c r="G65" s="62" t="s">
        <v>52</v>
      </c>
    </row>
    <row r="66" spans="1:7" s="71" customFormat="1" ht="34.5" customHeight="1" x14ac:dyDescent="0.25">
      <c r="A66" s="70">
        <v>27</v>
      </c>
      <c r="B66" s="62" t="s">
        <v>105</v>
      </c>
      <c r="C66" s="70">
        <v>1975</v>
      </c>
      <c r="D66" s="70" t="s">
        <v>352</v>
      </c>
      <c r="E66" s="70" t="s">
        <v>355</v>
      </c>
      <c r="F66" s="62" t="s">
        <v>387</v>
      </c>
      <c r="G66" s="62" t="s">
        <v>52</v>
      </c>
    </row>
    <row r="67" spans="1:7" s="71" customFormat="1" ht="34.5" customHeight="1" x14ac:dyDescent="0.25">
      <c r="A67" s="70">
        <v>28</v>
      </c>
      <c r="B67" s="62" t="s">
        <v>106</v>
      </c>
      <c r="C67" s="70">
        <v>1976</v>
      </c>
      <c r="D67" s="70" t="s">
        <v>352</v>
      </c>
      <c r="E67" s="70" t="s">
        <v>355</v>
      </c>
      <c r="F67" s="62" t="s">
        <v>387</v>
      </c>
      <c r="G67" s="62" t="s">
        <v>52</v>
      </c>
    </row>
    <row r="68" spans="1:7" s="71" customFormat="1" ht="34.5" customHeight="1" x14ac:dyDescent="0.25">
      <c r="A68" s="70">
        <v>29</v>
      </c>
      <c r="B68" s="62" t="s">
        <v>107</v>
      </c>
      <c r="C68" s="70">
        <v>1985</v>
      </c>
      <c r="D68" s="70" t="s">
        <v>356</v>
      </c>
      <c r="E68" s="70" t="s">
        <v>355</v>
      </c>
      <c r="F68" s="62" t="s">
        <v>387</v>
      </c>
      <c r="G68" s="62" t="s">
        <v>52</v>
      </c>
    </row>
    <row r="69" spans="1:7" s="71" customFormat="1" ht="18" customHeight="1" x14ac:dyDescent="0.25">
      <c r="A69" s="70">
        <v>30</v>
      </c>
      <c r="B69" s="62" t="s">
        <v>108</v>
      </c>
      <c r="C69" s="70">
        <v>1964</v>
      </c>
      <c r="D69" s="70" t="s">
        <v>352</v>
      </c>
      <c r="E69" s="70" t="s">
        <v>353</v>
      </c>
      <c r="F69" s="62" t="s">
        <v>386</v>
      </c>
      <c r="G69" s="62" t="s">
        <v>53</v>
      </c>
    </row>
    <row r="70" spans="1:7" s="71" customFormat="1" ht="18" customHeight="1" x14ac:dyDescent="0.25">
      <c r="A70" s="70">
        <v>31</v>
      </c>
      <c r="B70" s="62" t="s">
        <v>109</v>
      </c>
      <c r="C70" s="70">
        <v>1955</v>
      </c>
      <c r="D70" s="70" t="s">
        <v>352</v>
      </c>
      <c r="E70" s="70" t="s">
        <v>353</v>
      </c>
      <c r="F70" s="62" t="s">
        <v>386</v>
      </c>
      <c r="G70" s="62" t="s">
        <v>53</v>
      </c>
    </row>
    <row r="71" spans="1:7" s="71" customFormat="1" ht="18" customHeight="1" x14ac:dyDescent="0.25">
      <c r="A71" s="70">
        <v>32</v>
      </c>
      <c r="B71" s="62" t="s">
        <v>110</v>
      </c>
      <c r="C71" s="70">
        <v>1969</v>
      </c>
      <c r="D71" s="70" t="s">
        <v>352</v>
      </c>
      <c r="E71" s="70" t="s">
        <v>357</v>
      </c>
      <c r="F71" s="62" t="s">
        <v>386</v>
      </c>
      <c r="G71" s="62" t="s">
        <v>53</v>
      </c>
    </row>
    <row r="72" spans="1:7" s="71" customFormat="1" ht="18" customHeight="1" x14ac:dyDescent="0.25">
      <c r="A72" s="70">
        <v>33</v>
      </c>
      <c r="B72" s="62" t="s">
        <v>111</v>
      </c>
      <c r="C72" s="70">
        <v>1965</v>
      </c>
      <c r="D72" s="70" t="s">
        <v>352</v>
      </c>
      <c r="E72" s="70" t="s">
        <v>357</v>
      </c>
      <c r="F72" s="62" t="s">
        <v>386</v>
      </c>
      <c r="G72" s="62" t="s">
        <v>53</v>
      </c>
    </row>
    <row r="73" spans="1:7" s="71" customFormat="1" ht="18" customHeight="1" x14ac:dyDescent="0.25">
      <c r="A73" s="70">
        <v>34</v>
      </c>
      <c r="B73" s="62" t="s">
        <v>112</v>
      </c>
      <c r="C73" s="70">
        <v>1971</v>
      </c>
      <c r="D73" s="70" t="s">
        <v>352</v>
      </c>
      <c r="E73" s="70" t="s">
        <v>357</v>
      </c>
      <c r="F73" s="62" t="s">
        <v>386</v>
      </c>
      <c r="G73" s="62" t="s">
        <v>53</v>
      </c>
    </row>
    <row r="74" spans="1:7" s="71" customFormat="1" ht="18" customHeight="1" x14ac:dyDescent="0.25">
      <c r="A74" s="70">
        <v>35</v>
      </c>
      <c r="B74" s="62" t="s">
        <v>113</v>
      </c>
      <c r="C74" s="70">
        <v>1957</v>
      </c>
      <c r="D74" s="70" t="s">
        <v>352</v>
      </c>
      <c r="E74" s="70" t="s">
        <v>353</v>
      </c>
      <c r="F74" s="62" t="s">
        <v>386</v>
      </c>
      <c r="G74" s="62" t="s">
        <v>53</v>
      </c>
    </row>
    <row r="75" spans="1:7" s="71" customFormat="1" ht="18" customHeight="1" x14ac:dyDescent="0.25">
      <c r="A75" s="70">
        <v>36</v>
      </c>
      <c r="B75" s="62" t="s">
        <v>114</v>
      </c>
      <c r="C75" s="70">
        <v>1976</v>
      </c>
      <c r="D75" s="70" t="s">
        <v>352</v>
      </c>
      <c r="E75" s="70" t="s">
        <v>357</v>
      </c>
      <c r="F75" s="62" t="s">
        <v>386</v>
      </c>
      <c r="G75" s="62" t="s">
        <v>53</v>
      </c>
    </row>
    <row r="76" spans="1:7" s="71" customFormat="1" ht="18" customHeight="1" x14ac:dyDescent="0.25">
      <c r="A76" s="70">
        <v>37</v>
      </c>
      <c r="B76" s="62" t="s">
        <v>115</v>
      </c>
      <c r="C76" s="70">
        <v>1981</v>
      </c>
      <c r="D76" s="70" t="s">
        <v>352</v>
      </c>
      <c r="E76" s="70" t="s">
        <v>355</v>
      </c>
      <c r="F76" s="62" t="s">
        <v>387</v>
      </c>
      <c r="G76" s="62" t="s">
        <v>53</v>
      </c>
    </row>
    <row r="77" spans="1:7" s="71" customFormat="1" ht="18" customHeight="1" x14ac:dyDescent="0.25">
      <c r="A77" s="70">
        <v>38</v>
      </c>
      <c r="B77" s="62" t="s">
        <v>116</v>
      </c>
      <c r="C77" s="70">
        <v>1987</v>
      </c>
      <c r="D77" s="70" t="s">
        <v>352</v>
      </c>
      <c r="E77" s="70" t="s">
        <v>355</v>
      </c>
      <c r="F77" s="62" t="s">
        <v>387</v>
      </c>
      <c r="G77" s="62" t="s">
        <v>53</v>
      </c>
    </row>
    <row r="78" spans="1:7" s="71" customFormat="1" ht="18" customHeight="1" x14ac:dyDescent="0.25">
      <c r="A78" s="70">
        <v>39</v>
      </c>
      <c r="B78" s="62" t="s">
        <v>362</v>
      </c>
      <c r="C78" s="70">
        <v>1985</v>
      </c>
      <c r="D78" s="70" t="s">
        <v>356</v>
      </c>
      <c r="E78" s="70" t="s">
        <v>355</v>
      </c>
      <c r="F78" s="62" t="s">
        <v>387</v>
      </c>
      <c r="G78" s="62" t="s">
        <v>53</v>
      </c>
    </row>
    <row r="79" spans="1:7" s="71" customFormat="1" ht="18" customHeight="1" x14ac:dyDescent="0.25">
      <c r="A79" s="70">
        <v>40</v>
      </c>
      <c r="B79" s="62" t="s">
        <v>117</v>
      </c>
      <c r="C79" s="70">
        <v>1980</v>
      </c>
      <c r="D79" s="70" t="s">
        <v>352</v>
      </c>
      <c r="E79" s="70" t="s">
        <v>355</v>
      </c>
      <c r="F79" s="62" t="s">
        <v>387</v>
      </c>
      <c r="G79" s="62" t="s">
        <v>53</v>
      </c>
    </row>
    <row r="80" spans="1:7" s="71" customFormat="1" ht="18" customHeight="1" x14ac:dyDescent="0.25">
      <c r="A80" s="70">
        <v>41</v>
      </c>
      <c r="B80" s="62" t="s">
        <v>118</v>
      </c>
      <c r="C80" s="70">
        <v>1985</v>
      </c>
      <c r="D80" s="70" t="s">
        <v>356</v>
      </c>
      <c r="E80" s="70" t="s">
        <v>355</v>
      </c>
      <c r="F80" s="62" t="s">
        <v>387</v>
      </c>
      <c r="G80" s="62" t="s">
        <v>53</v>
      </c>
    </row>
    <row r="81" spans="1:7" s="71" customFormat="1" ht="18" customHeight="1" x14ac:dyDescent="0.25">
      <c r="A81" s="70">
        <v>42</v>
      </c>
      <c r="B81" s="62" t="s">
        <v>363</v>
      </c>
      <c r="C81" s="70">
        <v>1985</v>
      </c>
      <c r="D81" s="70" t="s">
        <v>356</v>
      </c>
      <c r="E81" s="70" t="s">
        <v>355</v>
      </c>
      <c r="F81" s="62" t="s">
        <v>387</v>
      </c>
      <c r="G81" s="62" t="s">
        <v>53</v>
      </c>
    </row>
    <row r="82" spans="1:7" s="71" customFormat="1" ht="18" customHeight="1" x14ac:dyDescent="0.25">
      <c r="A82" s="70">
        <v>43</v>
      </c>
      <c r="B82" s="62" t="s">
        <v>119</v>
      </c>
      <c r="C82" s="70">
        <v>1983</v>
      </c>
      <c r="D82" s="70" t="s">
        <v>356</v>
      </c>
      <c r="E82" s="70" t="s">
        <v>355</v>
      </c>
      <c r="F82" s="62" t="s">
        <v>387</v>
      </c>
      <c r="G82" s="62" t="s">
        <v>53</v>
      </c>
    </row>
    <row r="83" spans="1:7" s="71" customFormat="1" ht="18" customHeight="1" x14ac:dyDescent="0.25">
      <c r="A83" s="70">
        <v>44</v>
      </c>
      <c r="B83" s="62" t="s">
        <v>120</v>
      </c>
      <c r="C83" s="70">
        <v>1996</v>
      </c>
      <c r="D83" s="70" t="s">
        <v>352</v>
      </c>
      <c r="E83" s="70" t="s">
        <v>355</v>
      </c>
      <c r="F83" s="62" t="s">
        <v>387</v>
      </c>
      <c r="G83" s="62" t="s">
        <v>53</v>
      </c>
    </row>
    <row r="84" spans="1:7" s="71" customFormat="1" ht="18" customHeight="1" x14ac:dyDescent="0.25">
      <c r="A84" s="70">
        <v>45</v>
      </c>
      <c r="B84" s="62" t="s">
        <v>348</v>
      </c>
      <c r="C84" s="70"/>
      <c r="D84" s="70" t="s">
        <v>352</v>
      </c>
      <c r="E84" s="70" t="s">
        <v>357</v>
      </c>
      <c r="F84" s="62" t="s">
        <v>383</v>
      </c>
      <c r="G84" s="62" t="s">
        <v>53</v>
      </c>
    </row>
    <row r="85" spans="1:7" s="71" customFormat="1" ht="18" customHeight="1" x14ac:dyDescent="0.25">
      <c r="A85" s="70">
        <v>46</v>
      </c>
      <c r="B85" s="62" t="s">
        <v>349</v>
      </c>
      <c r="C85" s="70"/>
      <c r="D85" s="70" t="s">
        <v>352</v>
      </c>
      <c r="E85" s="70" t="s">
        <v>357</v>
      </c>
      <c r="F85" s="62" t="s">
        <v>386</v>
      </c>
      <c r="G85" s="62" t="s">
        <v>53</v>
      </c>
    </row>
    <row r="86" spans="1:7" s="71" customFormat="1" ht="18" customHeight="1" x14ac:dyDescent="0.25">
      <c r="A86" s="70">
        <v>47</v>
      </c>
      <c r="B86" s="62" t="s">
        <v>121</v>
      </c>
      <c r="C86" s="70">
        <v>1972</v>
      </c>
      <c r="D86" s="70" t="s">
        <v>356</v>
      </c>
      <c r="E86" s="70" t="s">
        <v>357</v>
      </c>
      <c r="F86" s="62" t="s">
        <v>387</v>
      </c>
      <c r="G86" s="62" t="s">
        <v>54</v>
      </c>
    </row>
    <row r="87" spans="1:7" s="71" customFormat="1" ht="18" customHeight="1" x14ac:dyDescent="0.25">
      <c r="A87" s="70">
        <v>48</v>
      </c>
      <c r="B87" s="62" t="s">
        <v>122</v>
      </c>
      <c r="C87" s="70">
        <v>1975</v>
      </c>
      <c r="D87" s="70" t="s">
        <v>352</v>
      </c>
      <c r="E87" s="70" t="s">
        <v>353</v>
      </c>
      <c r="F87" s="62" t="s">
        <v>386</v>
      </c>
      <c r="G87" s="62" t="s">
        <v>54</v>
      </c>
    </row>
    <row r="88" spans="1:7" s="71" customFormat="1" ht="18" customHeight="1" x14ac:dyDescent="0.25">
      <c r="A88" s="70">
        <v>49</v>
      </c>
      <c r="B88" s="62" t="s">
        <v>371</v>
      </c>
      <c r="C88" s="70">
        <v>1987</v>
      </c>
      <c r="D88" s="70" t="s">
        <v>356</v>
      </c>
      <c r="E88" s="70" t="s">
        <v>355</v>
      </c>
      <c r="F88" s="62" t="s">
        <v>387</v>
      </c>
      <c r="G88" s="62" t="s">
        <v>54</v>
      </c>
    </row>
    <row r="89" spans="1:7" s="71" customFormat="1" ht="18" customHeight="1" x14ac:dyDescent="0.25">
      <c r="A89" s="70">
        <v>50</v>
      </c>
      <c r="B89" s="62" t="s">
        <v>364</v>
      </c>
      <c r="C89" s="70">
        <v>1985</v>
      </c>
      <c r="D89" s="70" t="s">
        <v>356</v>
      </c>
      <c r="E89" s="70" t="s">
        <v>355</v>
      </c>
      <c r="F89" s="62" t="s">
        <v>387</v>
      </c>
      <c r="G89" s="62" t="s">
        <v>54</v>
      </c>
    </row>
    <row r="90" spans="1:7" s="71" customFormat="1" ht="18" customHeight="1" x14ac:dyDescent="0.25">
      <c r="A90" s="70">
        <v>51</v>
      </c>
      <c r="B90" s="62" t="s">
        <v>123</v>
      </c>
      <c r="C90" s="70">
        <v>1973</v>
      </c>
      <c r="D90" s="70" t="s">
        <v>356</v>
      </c>
      <c r="E90" s="70" t="s">
        <v>357</v>
      </c>
      <c r="F90" s="62" t="s">
        <v>386</v>
      </c>
      <c r="G90" s="62" t="s">
        <v>54</v>
      </c>
    </row>
    <row r="91" spans="1:7" s="71" customFormat="1" ht="18" customHeight="1" x14ac:dyDescent="0.25">
      <c r="A91" s="70">
        <v>52</v>
      </c>
      <c r="B91" s="62" t="s">
        <v>124</v>
      </c>
      <c r="C91" s="70">
        <v>1988</v>
      </c>
      <c r="D91" s="70" t="s">
        <v>356</v>
      </c>
      <c r="E91" s="70" t="s">
        <v>355</v>
      </c>
      <c r="F91" s="62" t="s">
        <v>387</v>
      </c>
      <c r="G91" s="62" t="s">
        <v>54</v>
      </c>
    </row>
    <row r="92" spans="1:7" s="71" customFormat="1" ht="18" customHeight="1" x14ac:dyDescent="0.25">
      <c r="A92" s="70">
        <v>53</v>
      </c>
      <c r="B92" s="62" t="s">
        <v>125</v>
      </c>
      <c r="C92" s="70">
        <v>1984</v>
      </c>
      <c r="D92" s="70" t="s">
        <v>352</v>
      </c>
      <c r="E92" s="70" t="s">
        <v>355</v>
      </c>
      <c r="F92" s="62" t="s">
        <v>387</v>
      </c>
      <c r="G92" s="62" t="s">
        <v>54</v>
      </c>
    </row>
    <row r="93" spans="1:7" s="71" customFormat="1" ht="18" customHeight="1" x14ac:dyDescent="0.25">
      <c r="A93" s="70">
        <v>54</v>
      </c>
      <c r="B93" s="62" t="s">
        <v>126</v>
      </c>
      <c r="C93" s="70">
        <v>1966</v>
      </c>
      <c r="D93" s="70" t="s">
        <v>352</v>
      </c>
      <c r="E93" s="70" t="s">
        <v>353</v>
      </c>
      <c r="F93" s="62" t="s">
        <v>386</v>
      </c>
      <c r="G93" s="62" t="s">
        <v>54</v>
      </c>
    </row>
    <row r="94" spans="1:7" s="71" customFormat="1" ht="18" customHeight="1" x14ac:dyDescent="0.25">
      <c r="A94" s="70">
        <v>55</v>
      </c>
      <c r="B94" s="62" t="s">
        <v>127</v>
      </c>
      <c r="C94" s="70">
        <v>1993</v>
      </c>
      <c r="D94" s="70" t="s">
        <v>356</v>
      </c>
      <c r="E94" s="70" t="s">
        <v>355</v>
      </c>
      <c r="F94" s="62" t="s">
        <v>387</v>
      </c>
      <c r="G94" s="62" t="s">
        <v>54</v>
      </c>
    </row>
    <row r="95" spans="1:7" s="71" customFormat="1" ht="33.75" customHeight="1" x14ac:dyDescent="0.25">
      <c r="A95" s="70">
        <v>56</v>
      </c>
      <c r="B95" s="62" t="s">
        <v>128</v>
      </c>
      <c r="C95" s="70">
        <v>1985</v>
      </c>
      <c r="D95" s="70" t="s">
        <v>352</v>
      </c>
      <c r="E95" s="70" t="s">
        <v>355</v>
      </c>
      <c r="F95" s="62" t="s">
        <v>387</v>
      </c>
      <c r="G95" s="63" t="s">
        <v>55</v>
      </c>
    </row>
    <row r="96" spans="1:7" s="71" customFormat="1" ht="33.75" customHeight="1" x14ac:dyDescent="0.25">
      <c r="A96" s="70">
        <v>57</v>
      </c>
      <c r="B96" s="62" t="s">
        <v>129</v>
      </c>
      <c r="C96" s="70">
        <v>1964</v>
      </c>
      <c r="D96" s="70" t="s">
        <v>356</v>
      </c>
      <c r="E96" s="70" t="s">
        <v>357</v>
      </c>
      <c r="F96" s="62" t="s">
        <v>387</v>
      </c>
      <c r="G96" s="63" t="s">
        <v>55</v>
      </c>
    </row>
    <row r="97" spans="1:7" s="71" customFormat="1" ht="33.75" customHeight="1" x14ac:dyDescent="0.25">
      <c r="A97" s="70">
        <v>58</v>
      </c>
      <c r="B97" s="62" t="s">
        <v>130</v>
      </c>
      <c r="C97" s="70">
        <v>1985</v>
      </c>
      <c r="D97" s="70" t="s">
        <v>356</v>
      </c>
      <c r="E97" s="70" t="s">
        <v>355</v>
      </c>
      <c r="F97" s="62" t="s">
        <v>387</v>
      </c>
      <c r="G97" s="63" t="s">
        <v>55</v>
      </c>
    </row>
    <row r="98" spans="1:7" s="71" customFormat="1" ht="33.75" customHeight="1" x14ac:dyDescent="0.25">
      <c r="A98" s="70">
        <v>59</v>
      </c>
      <c r="B98" s="62" t="s">
        <v>131</v>
      </c>
      <c r="C98" s="70">
        <v>1981</v>
      </c>
      <c r="D98" s="70" t="s">
        <v>352</v>
      </c>
      <c r="E98" s="70" t="s">
        <v>355</v>
      </c>
      <c r="F98" s="62" t="s">
        <v>387</v>
      </c>
      <c r="G98" s="63" t="s">
        <v>55</v>
      </c>
    </row>
    <row r="99" spans="1:7" s="71" customFormat="1" ht="33.75" customHeight="1" x14ac:dyDescent="0.25">
      <c r="A99" s="70">
        <v>60</v>
      </c>
      <c r="B99" s="62" t="s">
        <v>132</v>
      </c>
      <c r="C99" s="70">
        <v>1983</v>
      </c>
      <c r="D99" s="70" t="s">
        <v>352</v>
      </c>
      <c r="E99" s="70" t="s">
        <v>355</v>
      </c>
      <c r="F99" s="62" t="s">
        <v>387</v>
      </c>
      <c r="G99" s="63" t="s">
        <v>55</v>
      </c>
    </row>
    <row r="100" spans="1:7" s="71" customFormat="1" ht="33.75" customHeight="1" x14ac:dyDescent="0.25">
      <c r="A100" s="70">
        <v>61</v>
      </c>
      <c r="B100" s="62" t="s">
        <v>133</v>
      </c>
      <c r="C100" s="70">
        <v>1979</v>
      </c>
      <c r="D100" s="70" t="s">
        <v>356</v>
      </c>
      <c r="E100" s="70" t="s">
        <v>357</v>
      </c>
      <c r="F100" s="62" t="s">
        <v>387</v>
      </c>
      <c r="G100" s="63" t="s">
        <v>55</v>
      </c>
    </row>
    <row r="101" spans="1:7" s="71" customFormat="1" ht="33.75" customHeight="1" x14ac:dyDescent="0.25">
      <c r="A101" s="70">
        <v>62</v>
      </c>
      <c r="B101" s="62" t="s">
        <v>134</v>
      </c>
      <c r="C101" s="70">
        <v>1961</v>
      </c>
      <c r="D101" s="70" t="s">
        <v>352</v>
      </c>
      <c r="E101" s="70" t="s">
        <v>355</v>
      </c>
      <c r="F101" s="62" t="s">
        <v>387</v>
      </c>
      <c r="G101" s="63" t="s">
        <v>55</v>
      </c>
    </row>
    <row r="102" spans="1:7" s="71" customFormat="1" ht="33.75" customHeight="1" x14ac:dyDescent="0.25">
      <c r="A102" s="70">
        <v>63</v>
      </c>
      <c r="B102" s="62" t="s">
        <v>135</v>
      </c>
      <c r="C102" s="70">
        <v>1964</v>
      </c>
      <c r="D102" s="70" t="s">
        <v>356</v>
      </c>
      <c r="E102" s="70" t="s">
        <v>357</v>
      </c>
      <c r="F102" s="62" t="s">
        <v>387</v>
      </c>
      <c r="G102" s="63" t="s">
        <v>55</v>
      </c>
    </row>
    <row r="103" spans="1:7" s="71" customFormat="1" ht="33.75" customHeight="1" x14ac:dyDescent="0.25">
      <c r="A103" s="70">
        <v>64</v>
      </c>
      <c r="B103" s="62" t="s">
        <v>136</v>
      </c>
      <c r="C103" s="70">
        <v>1957</v>
      </c>
      <c r="D103" s="70" t="s">
        <v>352</v>
      </c>
      <c r="E103" s="70" t="s">
        <v>357</v>
      </c>
      <c r="F103" s="62" t="s">
        <v>386</v>
      </c>
      <c r="G103" s="63" t="s">
        <v>55</v>
      </c>
    </row>
    <row r="104" spans="1:7" s="71" customFormat="1" ht="18" customHeight="1" x14ac:dyDescent="0.25">
      <c r="A104" s="70">
        <v>65</v>
      </c>
      <c r="B104" s="62" t="s">
        <v>137</v>
      </c>
      <c r="C104" s="70">
        <v>1982</v>
      </c>
      <c r="D104" s="70" t="s">
        <v>352</v>
      </c>
      <c r="E104" s="70" t="s">
        <v>355</v>
      </c>
      <c r="F104" s="62" t="s">
        <v>387</v>
      </c>
      <c r="G104" s="62" t="s">
        <v>56</v>
      </c>
    </row>
    <row r="105" spans="1:7" s="71" customFormat="1" ht="18" customHeight="1" x14ac:dyDescent="0.25">
      <c r="A105" s="70">
        <v>66</v>
      </c>
      <c r="B105" s="62" t="s">
        <v>138</v>
      </c>
      <c r="C105" s="70">
        <v>1964</v>
      </c>
      <c r="D105" s="70" t="s">
        <v>352</v>
      </c>
      <c r="E105" s="70" t="s">
        <v>353</v>
      </c>
      <c r="F105" s="62" t="s">
        <v>386</v>
      </c>
      <c r="G105" s="62" t="s">
        <v>56</v>
      </c>
    </row>
    <row r="106" spans="1:7" s="71" customFormat="1" ht="18" customHeight="1" x14ac:dyDescent="0.25">
      <c r="A106" s="70">
        <v>67</v>
      </c>
      <c r="B106" s="62" t="s">
        <v>139</v>
      </c>
      <c r="C106" s="70">
        <v>1961</v>
      </c>
      <c r="D106" s="70" t="s">
        <v>352</v>
      </c>
      <c r="E106" s="70" t="s">
        <v>353</v>
      </c>
      <c r="F106" s="62" t="s">
        <v>386</v>
      </c>
      <c r="G106" s="62" t="s">
        <v>56</v>
      </c>
    </row>
    <row r="107" spans="1:7" s="71" customFormat="1" ht="18" customHeight="1" x14ac:dyDescent="0.25">
      <c r="A107" s="70">
        <v>68</v>
      </c>
      <c r="B107" s="62" t="s">
        <v>140</v>
      </c>
      <c r="C107" s="70">
        <v>1976</v>
      </c>
      <c r="D107" s="70" t="s">
        <v>356</v>
      </c>
      <c r="E107" s="70" t="s">
        <v>353</v>
      </c>
      <c r="F107" s="62" t="s">
        <v>386</v>
      </c>
      <c r="G107" s="62" t="s">
        <v>56</v>
      </c>
    </row>
    <row r="108" spans="1:7" s="71" customFormat="1" ht="18" customHeight="1" x14ac:dyDescent="0.25">
      <c r="A108" s="70">
        <v>69</v>
      </c>
      <c r="B108" s="62" t="s">
        <v>141</v>
      </c>
      <c r="C108" s="70">
        <v>1961</v>
      </c>
      <c r="D108" s="70" t="s">
        <v>352</v>
      </c>
      <c r="E108" s="70" t="s">
        <v>357</v>
      </c>
      <c r="F108" s="62" t="s">
        <v>387</v>
      </c>
      <c r="G108" s="62" t="s">
        <v>56</v>
      </c>
    </row>
    <row r="109" spans="1:7" s="71" customFormat="1" ht="18" customHeight="1" x14ac:dyDescent="0.25">
      <c r="A109" s="70">
        <v>70</v>
      </c>
      <c r="B109" s="62" t="s">
        <v>142</v>
      </c>
      <c r="C109" s="70">
        <v>1986</v>
      </c>
      <c r="D109" s="70" t="s">
        <v>352</v>
      </c>
      <c r="E109" s="70" t="s">
        <v>355</v>
      </c>
      <c r="F109" s="62" t="s">
        <v>387</v>
      </c>
      <c r="G109" s="62" t="s">
        <v>56</v>
      </c>
    </row>
    <row r="110" spans="1:7" s="71" customFormat="1" ht="18" customHeight="1" x14ac:dyDescent="0.25">
      <c r="A110" s="70">
        <v>71</v>
      </c>
      <c r="B110" s="62" t="s">
        <v>369</v>
      </c>
      <c r="C110" s="70">
        <v>1984</v>
      </c>
      <c r="D110" s="70" t="s">
        <v>356</v>
      </c>
      <c r="E110" s="70" t="s">
        <v>355</v>
      </c>
      <c r="F110" s="62" t="s">
        <v>387</v>
      </c>
      <c r="G110" s="62" t="s">
        <v>56</v>
      </c>
    </row>
    <row r="111" spans="1:7" s="71" customFormat="1" ht="18" customHeight="1" x14ac:dyDescent="0.25">
      <c r="A111" s="70">
        <v>72</v>
      </c>
      <c r="B111" s="62" t="s">
        <v>370</v>
      </c>
      <c r="C111" s="70">
        <v>1985</v>
      </c>
      <c r="D111" s="70" t="s">
        <v>356</v>
      </c>
      <c r="E111" s="70" t="s">
        <v>355</v>
      </c>
      <c r="F111" s="62" t="s">
        <v>387</v>
      </c>
      <c r="G111" s="62" t="s">
        <v>56</v>
      </c>
    </row>
    <row r="112" spans="1:7" s="71" customFormat="1" ht="18" customHeight="1" x14ac:dyDescent="0.25">
      <c r="A112" s="70">
        <v>73</v>
      </c>
      <c r="B112" s="62" t="s">
        <v>143</v>
      </c>
      <c r="C112" s="70">
        <v>1980</v>
      </c>
      <c r="D112" s="70" t="s">
        <v>356</v>
      </c>
      <c r="E112" s="70" t="s">
        <v>355</v>
      </c>
      <c r="F112" s="62" t="s">
        <v>387</v>
      </c>
      <c r="G112" s="62" t="s">
        <v>56</v>
      </c>
    </row>
    <row r="113" spans="1:7" s="71" customFormat="1" ht="18" customHeight="1" x14ac:dyDescent="0.25">
      <c r="A113" s="70">
        <v>74</v>
      </c>
      <c r="B113" s="62" t="s">
        <v>144</v>
      </c>
      <c r="C113" s="70">
        <v>1980</v>
      </c>
      <c r="D113" s="70" t="s">
        <v>352</v>
      </c>
      <c r="E113" s="70" t="s">
        <v>355</v>
      </c>
      <c r="F113" s="62" t="s">
        <v>387</v>
      </c>
      <c r="G113" s="62" t="s">
        <v>56</v>
      </c>
    </row>
    <row r="114" spans="1:7" s="71" customFormat="1" ht="18" customHeight="1" x14ac:dyDescent="0.25">
      <c r="A114" s="70">
        <v>75</v>
      </c>
      <c r="B114" s="62" t="s">
        <v>145</v>
      </c>
      <c r="C114" s="70">
        <v>1985</v>
      </c>
      <c r="D114" s="70" t="s">
        <v>352</v>
      </c>
      <c r="E114" s="70" t="s">
        <v>355</v>
      </c>
      <c r="F114" s="62" t="s">
        <v>387</v>
      </c>
      <c r="G114" s="62" t="s">
        <v>56</v>
      </c>
    </row>
    <row r="115" spans="1:7" s="71" customFormat="1" ht="18" customHeight="1" x14ac:dyDescent="0.25">
      <c r="A115" s="70">
        <v>76</v>
      </c>
      <c r="B115" s="62" t="s">
        <v>146</v>
      </c>
      <c r="C115" s="70">
        <v>1965</v>
      </c>
      <c r="D115" s="70" t="s">
        <v>352</v>
      </c>
      <c r="E115" s="70" t="s">
        <v>353</v>
      </c>
      <c r="F115" s="62" t="s">
        <v>386</v>
      </c>
      <c r="G115" s="62" t="s">
        <v>56</v>
      </c>
    </row>
    <row r="116" spans="1:7" s="71" customFormat="1" ht="18" customHeight="1" x14ac:dyDescent="0.25">
      <c r="A116" s="70">
        <v>77</v>
      </c>
      <c r="B116" s="62" t="s">
        <v>147</v>
      </c>
      <c r="C116" s="70">
        <v>1977</v>
      </c>
      <c r="D116" s="70" t="s">
        <v>352</v>
      </c>
      <c r="E116" s="70" t="s">
        <v>355</v>
      </c>
      <c r="F116" s="62" t="s">
        <v>387</v>
      </c>
      <c r="G116" s="62" t="s">
        <v>57</v>
      </c>
    </row>
    <row r="117" spans="1:7" s="71" customFormat="1" ht="18" customHeight="1" x14ac:dyDescent="0.25">
      <c r="A117" s="70">
        <v>78</v>
      </c>
      <c r="B117" s="62" t="s">
        <v>148</v>
      </c>
      <c r="C117" s="70">
        <v>1985</v>
      </c>
      <c r="D117" s="70" t="s">
        <v>352</v>
      </c>
      <c r="E117" s="70" t="s">
        <v>355</v>
      </c>
      <c r="F117" s="62" t="s">
        <v>387</v>
      </c>
      <c r="G117" s="62" t="s">
        <v>57</v>
      </c>
    </row>
    <row r="118" spans="1:7" s="71" customFormat="1" ht="18" customHeight="1" x14ac:dyDescent="0.25">
      <c r="A118" s="70">
        <v>79</v>
      </c>
      <c r="B118" s="62" t="s">
        <v>149</v>
      </c>
      <c r="C118" s="70">
        <v>1987</v>
      </c>
      <c r="D118" s="70" t="s">
        <v>356</v>
      </c>
      <c r="E118" s="70" t="s">
        <v>355</v>
      </c>
      <c r="F118" s="62" t="s">
        <v>387</v>
      </c>
      <c r="G118" s="62" t="s">
        <v>57</v>
      </c>
    </row>
    <row r="119" spans="1:7" s="71" customFormat="1" ht="18" customHeight="1" x14ac:dyDescent="0.25">
      <c r="A119" s="70">
        <v>80</v>
      </c>
      <c r="B119" s="62" t="s">
        <v>150</v>
      </c>
      <c r="C119" s="70">
        <v>1984</v>
      </c>
      <c r="D119" s="70" t="s">
        <v>356</v>
      </c>
      <c r="E119" s="70" t="s">
        <v>355</v>
      </c>
      <c r="F119" s="62" t="s">
        <v>387</v>
      </c>
      <c r="G119" s="62" t="s">
        <v>57</v>
      </c>
    </row>
    <row r="120" spans="1:7" s="71" customFormat="1" ht="18" customHeight="1" x14ac:dyDescent="0.25">
      <c r="A120" s="70">
        <v>81</v>
      </c>
      <c r="B120" s="62" t="s">
        <v>151</v>
      </c>
      <c r="C120" s="70">
        <v>1983</v>
      </c>
      <c r="D120" s="70" t="s">
        <v>352</v>
      </c>
      <c r="E120" s="70" t="s">
        <v>355</v>
      </c>
      <c r="F120" s="62" t="s">
        <v>387</v>
      </c>
      <c r="G120" s="62" t="s">
        <v>57</v>
      </c>
    </row>
    <row r="121" spans="1:7" s="71" customFormat="1" ht="18" customHeight="1" x14ac:dyDescent="0.25">
      <c r="A121" s="70">
        <v>82</v>
      </c>
      <c r="B121" s="62" t="s">
        <v>152</v>
      </c>
      <c r="C121" s="70">
        <v>1974</v>
      </c>
      <c r="D121" s="70" t="s">
        <v>352</v>
      </c>
      <c r="E121" s="70" t="s">
        <v>355</v>
      </c>
      <c r="F121" s="62" t="s">
        <v>387</v>
      </c>
      <c r="G121" s="62" t="s">
        <v>57</v>
      </c>
    </row>
    <row r="122" spans="1:7" s="71" customFormat="1" ht="18" customHeight="1" x14ac:dyDescent="0.25">
      <c r="A122" s="70">
        <v>83</v>
      </c>
      <c r="B122" s="62" t="s">
        <v>371</v>
      </c>
      <c r="C122" s="70">
        <v>1987</v>
      </c>
      <c r="D122" s="70" t="s">
        <v>356</v>
      </c>
      <c r="E122" s="70" t="s">
        <v>355</v>
      </c>
      <c r="F122" s="62" t="s">
        <v>387</v>
      </c>
      <c r="G122" s="62" t="s">
        <v>57</v>
      </c>
    </row>
    <row r="123" spans="1:7" s="71" customFormat="1" ht="18" customHeight="1" x14ac:dyDescent="0.25">
      <c r="A123" s="70">
        <v>84</v>
      </c>
      <c r="B123" s="62" t="s">
        <v>153</v>
      </c>
      <c r="C123" s="70">
        <v>1986</v>
      </c>
      <c r="D123" s="70" t="s">
        <v>352</v>
      </c>
      <c r="E123" s="70" t="s">
        <v>355</v>
      </c>
      <c r="F123" s="62" t="s">
        <v>387</v>
      </c>
      <c r="G123" s="62" t="s">
        <v>57</v>
      </c>
    </row>
    <row r="124" spans="1:7" s="71" customFormat="1" ht="18" customHeight="1" x14ac:dyDescent="0.25">
      <c r="A124" s="70">
        <v>85</v>
      </c>
      <c r="B124" s="62" t="s">
        <v>154</v>
      </c>
      <c r="C124" s="70">
        <v>1975</v>
      </c>
      <c r="D124" s="70" t="s">
        <v>352</v>
      </c>
      <c r="E124" s="70" t="s">
        <v>357</v>
      </c>
      <c r="F124" s="62" t="s">
        <v>387</v>
      </c>
      <c r="G124" s="62" t="s">
        <v>57</v>
      </c>
    </row>
    <row r="125" spans="1:7" s="71" customFormat="1" ht="18" customHeight="1" x14ac:dyDescent="0.25">
      <c r="A125" s="70">
        <v>86</v>
      </c>
      <c r="B125" s="62" t="s">
        <v>155</v>
      </c>
      <c r="C125" s="70">
        <v>1974</v>
      </c>
      <c r="D125" s="70" t="s">
        <v>352</v>
      </c>
      <c r="E125" s="70" t="s">
        <v>357</v>
      </c>
      <c r="F125" s="62" t="s">
        <v>386</v>
      </c>
      <c r="G125" s="62" t="s">
        <v>58</v>
      </c>
    </row>
    <row r="126" spans="1:7" s="71" customFormat="1" ht="18" customHeight="1" x14ac:dyDescent="0.25">
      <c r="A126" s="70">
        <v>87</v>
      </c>
      <c r="B126" s="62" t="s">
        <v>156</v>
      </c>
      <c r="C126" s="70">
        <v>1985</v>
      </c>
      <c r="D126" s="70" t="s">
        <v>356</v>
      </c>
      <c r="E126" s="70" t="s">
        <v>355</v>
      </c>
      <c r="F126" s="62" t="s">
        <v>387</v>
      </c>
      <c r="G126" s="62" t="s">
        <v>58</v>
      </c>
    </row>
    <row r="127" spans="1:7" s="71" customFormat="1" ht="18" customHeight="1" x14ac:dyDescent="0.25">
      <c r="A127" s="70">
        <v>88</v>
      </c>
      <c r="B127" s="62" t="s">
        <v>157</v>
      </c>
      <c r="C127" s="70">
        <v>1987</v>
      </c>
      <c r="D127" s="70" t="s">
        <v>356</v>
      </c>
      <c r="E127" s="70" t="s">
        <v>355</v>
      </c>
      <c r="F127" s="62" t="s">
        <v>387</v>
      </c>
      <c r="G127" s="62" t="s">
        <v>58</v>
      </c>
    </row>
    <row r="128" spans="1:7" s="71" customFormat="1" ht="18" customHeight="1" x14ac:dyDescent="0.25">
      <c r="A128" s="70">
        <v>89</v>
      </c>
      <c r="B128" s="62" t="s">
        <v>158</v>
      </c>
      <c r="C128" s="70">
        <v>1986</v>
      </c>
      <c r="D128" s="70" t="s">
        <v>352</v>
      </c>
      <c r="E128" s="70" t="s">
        <v>355</v>
      </c>
      <c r="F128" s="62" t="s">
        <v>387</v>
      </c>
      <c r="G128" s="62" t="s">
        <v>58</v>
      </c>
    </row>
    <row r="129" spans="1:7" s="71" customFormat="1" ht="18" customHeight="1" x14ac:dyDescent="0.25">
      <c r="A129" s="70">
        <v>90</v>
      </c>
      <c r="B129" s="62" t="s">
        <v>159</v>
      </c>
      <c r="C129" s="70">
        <v>1984</v>
      </c>
      <c r="D129" s="70" t="s">
        <v>352</v>
      </c>
      <c r="E129" s="70" t="s">
        <v>355</v>
      </c>
      <c r="F129" s="62" t="s">
        <v>387</v>
      </c>
      <c r="G129" s="62" t="s">
        <v>58</v>
      </c>
    </row>
    <row r="130" spans="1:7" s="71" customFormat="1" ht="18" customHeight="1" x14ac:dyDescent="0.25">
      <c r="A130" s="70">
        <v>91</v>
      </c>
      <c r="B130" s="62" t="s">
        <v>372</v>
      </c>
      <c r="C130" s="70">
        <v>1983</v>
      </c>
      <c r="D130" s="70" t="s">
        <v>352</v>
      </c>
      <c r="E130" s="70" t="s">
        <v>355</v>
      </c>
      <c r="F130" s="62" t="s">
        <v>387</v>
      </c>
      <c r="G130" s="62" t="s">
        <v>58</v>
      </c>
    </row>
    <row r="131" spans="1:7" s="71" customFormat="1" ht="18" customHeight="1" x14ac:dyDescent="0.25">
      <c r="A131" s="70">
        <v>92</v>
      </c>
      <c r="B131" s="62" t="s">
        <v>160</v>
      </c>
      <c r="C131" s="70">
        <v>1982</v>
      </c>
      <c r="D131" s="70" t="s">
        <v>356</v>
      </c>
      <c r="E131" s="70" t="s">
        <v>355</v>
      </c>
      <c r="F131" s="62" t="s">
        <v>387</v>
      </c>
      <c r="G131" s="62" t="s">
        <v>58</v>
      </c>
    </row>
    <row r="132" spans="1:7" s="71" customFormat="1" ht="18" customHeight="1" x14ac:dyDescent="0.25">
      <c r="A132" s="70">
        <v>93</v>
      </c>
      <c r="B132" s="62" t="s">
        <v>161</v>
      </c>
      <c r="C132" s="70">
        <v>1985</v>
      </c>
      <c r="D132" s="70" t="s">
        <v>352</v>
      </c>
      <c r="E132" s="70" t="s">
        <v>355</v>
      </c>
      <c r="F132" s="62" t="s">
        <v>387</v>
      </c>
      <c r="G132" s="62" t="s">
        <v>58</v>
      </c>
    </row>
    <row r="133" spans="1:7" s="71" customFormat="1" ht="18" customHeight="1" x14ac:dyDescent="0.25">
      <c r="A133" s="70">
        <v>94</v>
      </c>
      <c r="B133" s="62" t="s">
        <v>162</v>
      </c>
      <c r="C133" s="70">
        <v>1977</v>
      </c>
      <c r="D133" s="70" t="s">
        <v>356</v>
      </c>
      <c r="E133" s="70" t="s">
        <v>357</v>
      </c>
      <c r="F133" s="62" t="s">
        <v>387</v>
      </c>
      <c r="G133" s="62" t="s">
        <v>58</v>
      </c>
    </row>
    <row r="134" spans="1:7" s="71" customFormat="1" ht="18" customHeight="1" x14ac:dyDescent="0.25">
      <c r="A134" s="70">
        <v>95</v>
      </c>
      <c r="B134" s="62" t="s">
        <v>163</v>
      </c>
      <c r="C134" s="70">
        <v>1970</v>
      </c>
      <c r="D134" s="70" t="s">
        <v>356</v>
      </c>
      <c r="E134" s="70" t="s">
        <v>357</v>
      </c>
      <c r="F134" s="62" t="s">
        <v>387</v>
      </c>
      <c r="G134" s="62" t="s">
        <v>58</v>
      </c>
    </row>
    <row r="135" spans="1:7" s="71" customFormat="1" ht="18" customHeight="1" x14ac:dyDescent="0.25">
      <c r="A135" s="70">
        <v>96</v>
      </c>
      <c r="B135" s="62" t="s">
        <v>164</v>
      </c>
      <c r="C135" s="70">
        <v>1974</v>
      </c>
      <c r="D135" s="70" t="s">
        <v>356</v>
      </c>
      <c r="E135" s="70" t="s">
        <v>355</v>
      </c>
      <c r="F135" s="62" t="s">
        <v>387</v>
      </c>
      <c r="G135" s="62" t="s">
        <v>58</v>
      </c>
    </row>
    <row r="136" spans="1:7" s="71" customFormat="1" ht="18" customHeight="1" x14ac:dyDescent="0.25">
      <c r="A136" s="70">
        <v>97</v>
      </c>
      <c r="B136" s="62" t="s">
        <v>165</v>
      </c>
      <c r="C136" s="70">
        <v>1981</v>
      </c>
      <c r="D136" s="70" t="s">
        <v>352</v>
      </c>
      <c r="E136" s="70" t="s">
        <v>355</v>
      </c>
      <c r="F136" s="62" t="s">
        <v>387</v>
      </c>
      <c r="G136" s="62" t="s">
        <v>58</v>
      </c>
    </row>
    <row r="137" spans="1:7" s="71" customFormat="1" ht="18" customHeight="1" x14ac:dyDescent="0.25">
      <c r="A137" s="70">
        <v>98</v>
      </c>
      <c r="B137" s="62" t="s">
        <v>166</v>
      </c>
      <c r="C137" s="70">
        <v>1971</v>
      </c>
      <c r="D137" s="70" t="s">
        <v>352</v>
      </c>
      <c r="E137" s="70" t="s">
        <v>353</v>
      </c>
      <c r="F137" s="62" t="s">
        <v>386</v>
      </c>
      <c r="G137" s="62" t="s">
        <v>59</v>
      </c>
    </row>
    <row r="138" spans="1:7" s="71" customFormat="1" ht="18" customHeight="1" x14ac:dyDescent="0.25">
      <c r="A138" s="70">
        <v>99</v>
      </c>
      <c r="B138" s="62" t="s">
        <v>167</v>
      </c>
      <c r="C138" s="70">
        <v>1961</v>
      </c>
      <c r="D138" s="70" t="s">
        <v>356</v>
      </c>
      <c r="E138" s="70" t="s">
        <v>353</v>
      </c>
      <c r="F138" s="62" t="s">
        <v>386</v>
      </c>
      <c r="G138" s="62" t="s">
        <v>59</v>
      </c>
    </row>
    <row r="139" spans="1:7" s="71" customFormat="1" ht="18" customHeight="1" x14ac:dyDescent="0.25">
      <c r="A139" s="70">
        <v>100</v>
      </c>
      <c r="B139" s="62" t="s">
        <v>168</v>
      </c>
      <c r="C139" s="70">
        <v>1982</v>
      </c>
      <c r="D139" s="70" t="s">
        <v>356</v>
      </c>
      <c r="E139" s="70" t="s">
        <v>355</v>
      </c>
      <c r="F139" s="62" t="s">
        <v>387</v>
      </c>
      <c r="G139" s="62" t="s">
        <v>59</v>
      </c>
    </row>
    <row r="140" spans="1:7" s="71" customFormat="1" ht="18" customHeight="1" x14ac:dyDescent="0.25">
      <c r="A140" s="70">
        <v>101</v>
      </c>
      <c r="B140" s="62" t="s">
        <v>169</v>
      </c>
      <c r="C140" s="70">
        <v>1976</v>
      </c>
      <c r="D140" s="70" t="s">
        <v>356</v>
      </c>
      <c r="E140" s="70" t="s">
        <v>357</v>
      </c>
      <c r="F140" s="62" t="s">
        <v>386</v>
      </c>
      <c r="G140" s="62" t="s">
        <v>59</v>
      </c>
    </row>
    <row r="141" spans="1:7" s="71" customFormat="1" ht="18" customHeight="1" x14ac:dyDescent="0.25">
      <c r="A141" s="70">
        <v>102</v>
      </c>
      <c r="B141" s="62" t="s">
        <v>170</v>
      </c>
      <c r="C141" s="70">
        <v>1977</v>
      </c>
      <c r="D141" s="70" t="s">
        <v>352</v>
      </c>
      <c r="E141" s="70" t="s">
        <v>353</v>
      </c>
      <c r="F141" s="62" t="s">
        <v>386</v>
      </c>
      <c r="G141" s="62" t="s">
        <v>59</v>
      </c>
    </row>
    <row r="142" spans="1:7" s="71" customFormat="1" ht="18" customHeight="1" x14ac:dyDescent="0.25">
      <c r="A142" s="70">
        <v>103</v>
      </c>
      <c r="B142" s="62" t="s">
        <v>354</v>
      </c>
      <c r="C142" s="70">
        <v>1976</v>
      </c>
      <c r="D142" s="70" t="s">
        <v>352</v>
      </c>
      <c r="E142" s="70" t="s">
        <v>355</v>
      </c>
      <c r="F142" s="62" t="s">
        <v>387</v>
      </c>
      <c r="G142" s="62" t="s">
        <v>59</v>
      </c>
    </row>
    <row r="143" spans="1:7" s="71" customFormat="1" ht="18" customHeight="1" x14ac:dyDescent="0.25">
      <c r="A143" s="70">
        <v>104</v>
      </c>
      <c r="B143" s="62" t="s">
        <v>171</v>
      </c>
      <c r="C143" s="70">
        <v>1980</v>
      </c>
      <c r="D143" s="70" t="s">
        <v>356</v>
      </c>
      <c r="E143" s="70" t="s">
        <v>353</v>
      </c>
      <c r="F143" s="62" t="s">
        <v>386</v>
      </c>
      <c r="G143" s="62" t="s">
        <v>59</v>
      </c>
    </row>
    <row r="144" spans="1:7" s="71" customFormat="1" ht="18" customHeight="1" x14ac:dyDescent="0.25">
      <c r="A144" s="70">
        <v>105</v>
      </c>
      <c r="B144" s="62" t="s">
        <v>172</v>
      </c>
      <c r="C144" s="70">
        <v>1978</v>
      </c>
      <c r="D144" s="70" t="s">
        <v>352</v>
      </c>
      <c r="E144" s="70" t="s">
        <v>355</v>
      </c>
      <c r="F144" s="62" t="s">
        <v>387</v>
      </c>
      <c r="G144" s="62" t="s">
        <v>59</v>
      </c>
    </row>
    <row r="145" spans="1:7" s="71" customFormat="1" ht="18" customHeight="1" x14ac:dyDescent="0.25">
      <c r="A145" s="70">
        <v>106</v>
      </c>
      <c r="B145" s="62" t="s">
        <v>173</v>
      </c>
      <c r="C145" s="70">
        <v>1986</v>
      </c>
      <c r="D145" s="70" t="s">
        <v>352</v>
      </c>
      <c r="E145" s="70" t="s">
        <v>355</v>
      </c>
      <c r="F145" s="62" t="s">
        <v>387</v>
      </c>
      <c r="G145" s="62" t="s">
        <v>59</v>
      </c>
    </row>
    <row r="146" spans="1:7" s="71" customFormat="1" ht="18" customHeight="1" x14ac:dyDescent="0.25">
      <c r="A146" s="70">
        <v>107</v>
      </c>
      <c r="B146" s="62" t="s">
        <v>174</v>
      </c>
      <c r="C146" s="70">
        <v>1984</v>
      </c>
      <c r="D146" s="70" t="s">
        <v>352</v>
      </c>
      <c r="E146" s="70" t="s">
        <v>355</v>
      </c>
      <c r="F146" s="62" t="s">
        <v>387</v>
      </c>
      <c r="G146" s="62" t="s">
        <v>59</v>
      </c>
    </row>
    <row r="147" spans="1:7" s="71" customFormat="1" ht="18" customHeight="1" x14ac:dyDescent="0.25">
      <c r="A147" s="70">
        <v>108</v>
      </c>
      <c r="B147" s="62" t="s">
        <v>175</v>
      </c>
      <c r="C147" s="70">
        <v>1983</v>
      </c>
      <c r="D147" s="70" t="s">
        <v>352</v>
      </c>
      <c r="E147" s="70" t="s">
        <v>355</v>
      </c>
      <c r="F147" s="62" t="s">
        <v>387</v>
      </c>
      <c r="G147" s="62" t="s">
        <v>59</v>
      </c>
    </row>
    <row r="148" spans="1:7" s="71" customFormat="1" ht="18" customHeight="1" x14ac:dyDescent="0.25">
      <c r="A148" s="70">
        <v>109</v>
      </c>
      <c r="B148" s="62" t="s">
        <v>176</v>
      </c>
      <c r="C148" s="70">
        <v>1972</v>
      </c>
      <c r="D148" s="70" t="s">
        <v>356</v>
      </c>
      <c r="E148" s="70" t="s">
        <v>355</v>
      </c>
      <c r="F148" s="62" t="s">
        <v>387</v>
      </c>
      <c r="G148" s="62" t="s">
        <v>59</v>
      </c>
    </row>
    <row r="149" spans="1:7" s="71" customFormat="1" ht="18" customHeight="1" x14ac:dyDescent="0.25">
      <c r="A149" s="70">
        <v>110</v>
      </c>
      <c r="B149" s="62" t="s">
        <v>177</v>
      </c>
      <c r="C149" s="70">
        <v>1993</v>
      </c>
      <c r="D149" s="70" t="s">
        <v>356</v>
      </c>
      <c r="E149" s="70" t="s">
        <v>355</v>
      </c>
      <c r="F149" s="62" t="s">
        <v>387</v>
      </c>
      <c r="G149" s="62" t="s">
        <v>59</v>
      </c>
    </row>
    <row r="150" spans="1:7" s="71" customFormat="1" ht="18" customHeight="1" x14ac:dyDescent="0.25">
      <c r="A150" s="70">
        <v>111</v>
      </c>
      <c r="B150" s="62" t="s">
        <v>178</v>
      </c>
      <c r="C150" s="70">
        <v>1996</v>
      </c>
      <c r="D150" s="70" t="s">
        <v>352</v>
      </c>
      <c r="E150" s="70" t="s">
        <v>355</v>
      </c>
      <c r="F150" s="62" t="s">
        <v>387</v>
      </c>
      <c r="G150" s="62" t="s">
        <v>59</v>
      </c>
    </row>
    <row r="151" spans="1:7" s="71" customFormat="1" ht="18" customHeight="1" x14ac:dyDescent="0.25">
      <c r="A151" s="70">
        <v>112</v>
      </c>
      <c r="B151" s="62" t="s">
        <v>179</v>
      </c>
      <c r="C151" s="70">
        <v>1996</v>
      </c>
      <c r="D151" s="70" t="s">
        <v>356</v>
      </c>
      <c r="E151" s="70" t="s">
        <v>355</v>
      </c>
      <c r="F151" s="62" t="s">
        <v>387</v>
      </c>
      <c r="G151" s="62" t="s">
        <v>59</v>
      </c>
    </row>
    <row r="152" spans="1:7" s="71" customFormat="1" ht="18" customHeight="1" x14ac:dyDescent="0.25">
      <c r="A152" s="70">
        <v>113</v>
      </c>
      <c r="B152" s="62" t="s">
        <v>180</v>
      </c>
      <c r="C152" s="70">
        <v>1965</v>
      </c>
      <c r="D152" s="70" t="s">
        <v>352</v>
      </c>
      <c r="E152" s="70" t="s">
        <v>353</v>
      </c>
      <c r="F152" s="62" t="s">
        <v>386</v>
      </c>
      <c r="G152" s="62" t="s">
        <v>60</v>
      </c>
    </row>
    <row r="153" spans="1:7" s="71" customFormat="1" ht="18" customHeight="1" x14ac:dyDescent="0.25">
      <c r="A153" s="70">
        <v>114</v>
      </c>
      <c r="B153" s="62" t="s">
        <v>181</v>
      </c>
      <c r="C153" s="70">
        <v>1972</v>
      </c>
      <c r="D153" s="70" t="s">
        <v>356</v>
      </c>
      <c r="E153" s="70" t="s">
        <v>353</v>
      </c>
      <c r="F153" s="62" t="s">
        <v>386</v>
      </c>
      <c r="G153" s="62" t="s">
        <v>60</v>
      </c>
    </row>
    <row r="154" spans="1:7" s="71" customFormat="1" ht="18" customHeight="1" x14ac:dyDescent="0.25">
      <c r="A154" s="70">
        <v>115</v>
      </c>
      <c r="B154" s="62" t="s">
        <v>182</v>
      </c>
      <c r="C154" s="70">
        <v>1979</v>
      </c>
      <c r="D154" s="70" t="s">
        <v>356</v>
      </c>
      <c r="E154" s="70" t="s">
        <v>357</v>
      </c>
      <c r="F154" s="62" t="s">
        <v>386</v>
      </c>
      <c r="G154" s="62" t="s">
        <v>60</v>
      </c>
    </row>
    <row r="155" spans="1:7" s="71" customFormat="1" ht="18" customHeight="1" x14ac:dyDescent="0.25">
      <c r="A155" s="70">
        <v>116</v>
      </c>
      <c r="B155" s="62" t="s">
        <v>183</v>
      </c>
      <c r="C155" s="70">
        <v>1974</v>
      </c>
      <c r="D155" s="70" t="s">
        <v>352</v>
      </c>
      <c r="E155" s="70" t="s">
        <v>353</v>
      </c>
      <c r="F155" s="62" t="s">
        <v>386</v>
      </c>
      <c r="G155" s="62" t="s">
        <v>60</v>
      </c>
    </row>
    <row r="156" spans="1:7" s="71" customFormat="1" ht="18" customHeight="1" x14ac:dyDescent="0.25">
      <c r="A156" s="70">
        <v>117</v>
      </c>
      <c r="B156" s="62" t="s">
        <v>184</v>
      </c>
      <c r="C156" s="70">
        <v>1981</v>
      </c>
      <c r="D156" s="70" t="s">
        <v>356</v>
      </c>
      <c r="E156" s="70" t="s">
        <v>355</v>
      </c>
      <c r="F156" s="62" t="s">
        <v>387</v>
      </c>
      <c r="G156" s="62" t="s">
        <v>60</v>
      </c>
    </row>
    <row r="157" spans="1:7" s="71" customFormat="1" ht="18" customHeight="1" x14ac:dyDescent="0.25">
      <c r="A157" s="70">
        <v>118</v>
      </c>
      <c r="B157" s="62" t="s">
        <v>185</v>
      </c>
      <c r="C157" s="70">
        <v>1986</v>
      </c>
      <c r="D157" s="70" t="s">
        <v>352</v>
      </c>
      <c r="E157" s="70" t="s">
        <v>355</v>
      </c>
      <c r="F157" s="62" t="s">
        <v>387</v>
      </c>
      <c r="G157" s="62" t="s">
        <v>60</v>
      </c>
    </row>
    <row r="158" spans="1:7" s="71" customFormat="1" ht="18" customHeight="1" x14ac:dyDescent="0.25">
      <c r="A158" s="70">
        <v>119</v>
      </c>
      <c r="B158" s="62" t="s">
        <v>186</v>
      </c>
      <c r="C158" s="70">
        <v>1990</v>
      </c>
      <c r="D158" s="70" t="s">
        <v>356</v>
      </c>
      <c r="E158" s="70" t="s">
        <v>355</v>
      </c>
      <c r="F158" s="62" t="s">
        <v>387</v>
      </c>
      <c r="G158" s="62" t="s">
        <v>60</v>
      </c>
    </row>
    <row r="159" spans="1:7" s="71" customFormat="1" ht="18" customHeight="1" x14ac:dyDescent="0.25">
      <c r="A159" s="70">
        <v>120</v>
      </c>
      <c r="B159" s="62" t="s">
        <v>187</v>
      </c>
      <c r="C159" s="70">
        <v>1983</v>
      </c>
      <c r="D159" s="70" t="s">
        <v>356</v>
      </c>
      <c r="E159" s="70" t="s">
        <v>355</v>
      </c>
      <c r="F159" s="62" t="s">
        <v>387</v>
      </c>
      <c r="G159" s="62" t="s">
        <v>60</v>
      </c>
    </row>
    <row r="160" spans="1:7" s="71" customFormat="1" ht="18" customHeight="1" x14ac:dyDescent="0.25">
      <c r="A160" s="70">
        <v>121</v>
      </c>
      <c r="B160" s="62" t="s">
        <v>188</v>
      </c>
      <c r="C160" s="70">
        <v>1984</v>
      </c>
      <c r="D160" s="70" t="s">
        <v>356</v>
      </c>
      <c r="E160" s="70" t="s">
        <v>355</v>
      </c>
      <c r="F160" s="62" t="s">
        <v>387</v>
      </c>
      <c r="G160" s="62" t="s">
        <v>61</v>
      </c>
    </row>
    <row r="161" spans="1:7" s="71" customFormat="1" ht="18" customHeight="1" x14ac:dyDescent="0.25">
      <c r="A161" s="70">
        <v>122</v>
      </c>
      <c r="B161" s="62" t="s">
        <v>189</v>
      </c>
      <c r="C161" s="70">
        <v>1983</v>
      </c>
      <c r="D161" s="70" t="s">
        <v>356</v>
      </c>
      <c r="E161" s="70" t="s">
        <v>355</v>
      </c>
      <c r="F161" s="62" t="s">
        <v>387</v>
      </c>
      <c r="G161" s="62" t="s">
        <v>61</v>
      </c>
    </row>
    <row r="162" spans="1:7" s="71" customFormat="1" ht="18" customHeight="1" x14ac:dyDescent="0.25">
      <c r="A162" s="70">
        <v>123</v>
      </c>
      <c r="B162" s="62" t="s">
        <v>190</v>
      </c>
      <c r="C162" s="70">
        <v>1980</v>
      </c>
      <c r="D162" s="70" t="s">
        <v>356</v>
      </c>
      <c r="E162" s="70" t="s">
        <v>355</v>
      </c>
      <c r="F162" s="62" t="s">
        <v>387</v>
      </c>
      <c r="G162" s="62" t="s">
        <v>61</v>
      </c>
    </row>
    <row r="163" spans="1:7" s="71" customFormat="1" ht="18" customHeight="1" x14ac:dyDescent="0.25">
      <c r="A163" s="70">
        <v>124</v>
      </c>
      <c r="B163" s="62" t="s">
        <v>191</v>
      </c>
      <c r="C163" s="70">
        <v>1990</v>
      </c>
      <c r="D163" s="70" t="s">
        <v>356</v>
      </c>
      <c r="E163" s="70" t="s">
        <v>355</v>
      </c>
      <c r="F163" s="62" t="s">
        <v>387</v>
      </c>
      <c r="G163" s="62" t="s">
        <v>61</v>
      </c>
    </row>
    <row r="164" spans="1:7" s="71" customFormat="1" ht="18" customHeight="1" x14ac:dyDescent="0.25">
      <c r="A164" s="70">
        <v>125</v>
      </c>
      <c r="B164" s="62" t="s">
        <v>350</v>
      </c>
      <c r="C164" s="70"/>
      <c r="D164" s="70" t="s">
        <v>356</v>
      </c>
      <c r="E164" s="70" t="s">
        <v>353</v>
      </c>
      <c r="F164" s="62" t="s">
        <v>386</v>
      </c>
      <c r="G164" s="62" t="s">
        <v>61</v>
      </c>
    </row>
    <row r="165" spans="1:7" s="71" customFormat="1" ht="18" customHeight="1" x14ac:dyDescent="0.25">
      <c r="A165" s="70">
        <v>126</v>
      </c>
      <c r="B165" s="62" t="s">
        <v>388</v>
      </c>
      <c r="C165" s="70"/>
      <c r="D165" s="70" t="s">
        <v>352</v>
      </c>
      <c r="E165" s="70" t="s">
        <v>357</v>
      </c>
      <c r="F165" s="62" t="s">
        <v>386</v>
      </c>
      <c r="G165" s="62" t="s">
        <v>61</v>
      </c>
    </row>
    <row r="166" spans="1:7" s="71" customFormat="1" ht="31.5" customHeight="1" x14ac:dyDescent="0.25">
      <c r="A166" s="70">
        <v>127</v>
      </c>
      <c r="B166" s="62" t="s">
        <v>192</v>
      </c>
      <c r="C166" s="70">
        <v>1979</v>
      </c>
      <c r="D166" s="70" t="s">
        <v>352</v>
      </c>
      <c r="E166" s="70" t="s">
        <v>357</v>
      </c>
      <c r="F166" s="62" t="s">
        <v>386</v>
      </c>
      <c r="G166" s="62" t="s">
        <v>62</v>
      </c>
    </row>
    <row r="167" spans="1:7" s="71" customFormat="1" ht="31.5" customHeight="1" x14ac:dyDescent="0.25">
      <c r="A167" s="70">
        <v>128</v>
      </c>
      <c r="B167" s="62" t="s">
        <v>193</v>
      </c>
      <c r="C167" s="70">
        <v>1963</v>
      </c>
      <c r="D167" s="70" t="s">
        <v>352</v>
      </c>
      <c r="E167" s="70" t="s">
        <v>357</v>
      </c>
      <c r="F167" s="62" t="s">
        <v>387</v>
      </c>
      <c r="G167" s="62" t="s">
        <v>62</v>
      </c>
    </row>
    <row r="168" spans="1:7" s="71" customFormat="1" ht="31.5" customHeight="1" x14ac:dyDescent="0.25">
      <c r="A168" s="70">
        <v>129</v>
      </c>
      <c r="B168" s="62" t="s">
        <v>194</v>
      </c>
      <c r="C168" s="70">
        <v>1985</v>
      </c>
      <c r="D168" s="70" t="s">
        <v>356</v>
      </c>
      <c r="E168" s="70" t="s">
        <v>355</v>
      </c>
      <c r="F168" s="62" t="s">
        <v>387</v>
      </c>
      <c r="G168" s="62" t="s">
        <v>62</v>
      </c>
    </row>
    <row r="169" spans="1:7" s="71" customFormat="1" ht="31.5" customHeight="1" x14ac:dyDescent="0.25">
      <c r="A169" s="70">
        <v>130</v>
      </c>
      <c r="B169" s="62" t="s">
        <v>195</v>
      </c>
      <c r="C169" s="70">
        <v>1980</v>
      </c>
      <c r="D169" s="70" t="s">
        <v>352</v>
      </c>
      <c r="E169" s="70" t="s">
        <v>355</v>
      </c>
      <c r="F169" s="62" t="s">
        <v>387</v>
      </c>
      <c r="G169" s="62" t="s">
        <v>62</v>
      </c>
    </row>
    <row r="170" spans="1:7" s="71" customFormat="1" ht="31.5" customHeight="1" x14ac:dyDescent="0.25">
      <c r="A170" s="70">
        <v>131</v>
      </c>
      <c r="B170" s="62" t="s">
        <v>196</v>
      </c>
      <c r="C170" s="70">
        <v>1979</v>
      </c>
      <c r="D170" s="70" t="s">
        <v>352</v>
      </c>
      <c r="E170" s="70" t="s">
        <v>355</v>
      </c>
      <c r="F170" s="62" t="s">
        <v>387</v>
      </c>
      <c r="G170" s="62" t="s">
        <v>62</v>
      </c>
    </row>
    <row r="171" spans="1:7" s="71" customFormat="1" ht="31.5" customHeight="1" x14ac:dyDescent="0.25">
      <c r="A171" s="70">
        <v>132</v>
      </c>
      <c r="B171" s="62" t="s">
        <v>197</v>
      </c>
      <c r="C171" s="70">
        <v>1985</v>
      </c>
      <c r="D171" s="70" t="s">
        <v>356</v>
      </c>
      <c r="E171" s="70" t="s">
        <v>355</v>
      </c>
      <c r="F171" s="62" t="s">
        <v>387</v>
      </c>
      <c r="G171" s="62" t="s">
        <v>62</v>
      </c>
    </row>
    <row r="172" spans="1:7" ht="18" customHeight="1" x14ac:dyDescent="0.25">
      <c r="A172" s="67">
        <v>133</v>
      </c>
      <c r="B172" s="64" t="s">
        <v>198</v>
      </c>
      <c r="C172" s="67">
        <v>1953</v>
      </c>
      <c r="D172" s="67" t="s">
        <v>352</v>
      </c>
      <c r="E172" s="67" t="s">
        <v>353</v>
      </c>
      <c r="F172" s="64" t="s">
        <v>386</v>
      </c>
      <c r="G172" s="62" t="s">
        <v>360</v>
      </c>
    </row>
    <row r="173" spans="1:7" ht="18" customHeight="1" x14ac:dyDescent="0.25">
      <c r="A173" s="67">
        <v>134</v>
      </c>
      <c r="B173" s="64" t="s">
        <v>199</v>
      </c>
      <c r="C173" s="67">
        <v>1961</v>
      </c>
      <c r="D173" s="67" t="s">
        <v>356</v>
      </c>
      <c r="E173" s="67" t="s">
        <v>353</v>
      </c>
      <c r="F173" s="64" t="s">
        <v>386</v>
      </c>
      <c r="G173" s="62" t="s">
        <v>360</v>
      </c>
    </row>
    <row r="174" spans="1:7" ht="18" customHeight="1" x14ac:dyDescent="0.25">
      <c r="A174" s="67">
        <v>135</v>
      </c>
      <c r="B174" s="64" t="s">
        <v>200</v>
      </c>
      <c r="C174" s="67">
        <v>1982</v>
      </c>
      <c r="D174" s="67" t="s">
        <v>352</v>
      </c>
      <c r="E174" s="67" t="s">
        <v>355</v>
      </c>
      <c r="F174" s="64" t="s">
        <v>387</v>
      </c>
      <c r="G174" s="62" t="s">
        <v>360</v>
      </c>
    </row>
    <row r="175" spans="1:7" ht="18" customHeight="1" x14ac:dyDescent="0.25">
      <c r="A175" s="67">
        <v>136</v>
      </c>
      <c r="B175" s="64" t="s">
        <v>201</v>
      </c>
      <c r="C175" s="67">
        <v>1955</v>
      </c>
      <c r="D175" s="67" t="s">
        <v>352</v>
      </c>
      <c r="E175" s="67" t="s">
        <v>353</v>
      </c>
      <c r="F175" s="64" t="s">
        <v>386</v>
      </c>
      <c r="G175" s="62" t="s">
        <v>360</v>
      </c>
    </row>
    <row r="176" spans="1:7" ht="18" customHeight="1" x14ac:dyDescent="0.25">
      <c r="A176" s="67">
        <v>137</v>
      </c>
      <c r="B176" s="64" t="s">
        <v>202</v>
      </c>
      <c r="C176" s="67">
        <v>1970</v>
      </c>
      <c r="D176" s="67" t="s">
        <v>352</v>
      </c>
      <c r="E176" s="67" t="s">
        <v>353</v>
      </c>
      <c r="F176" s="64" t="s">
        <v>386</v>
      </c>
      <c r="G176" s="62" t="s">
        <v>360</v>
      </c>
    </row>
    <row r="177" spans="1:7" ht="18" customHeight="1" x14ac:dyDescent="0.25">
      <c r="A177" s="67">
        <v>138</v>
      </c>
      <c r="B177" s="64" t="s">
        <v>203</v>
      </c>
      <c r="C177" s="67">
        <v>1974</v>
      </c>
      <c r="D177" s="67" t="s">
        <v>352</v>
      </c>
      <c r="E177" s="67" t="s">
        <v>353</v>
      </c>
      <c r="F177" s="64" t="s">
        <v>386</v>
      </c>
      <c r="G177" s="62" t="s">
        <v>360</v>
      </c>
    </row>
    <row r="178" spans="1:7" ht="18" customHeight="1" x14ac:dyDescent="0.25">
      <c r="A178" s="67">
        <v>139</v>
      </c>
      <c r="B178" s="64" t="s">
        <v>204</v>
      </c>
      <c r="C178" s="67">
        <v>1982</v>
      </c>
      <c r="D178" s="67" t="s">
        <v>352</v>
      </c>
      <c r="E178" s="67" t="s">
        <v>355</v>
      </c>
      <c r="F178" s="64" t="s">
        <v>387</v>
      </c>
      <c r="G178" s="62" t="s">
        <v>360</v>
      </c>
    </row>
    <row r="179" spans="1:7" ht="18" customHeight="1" x14ac:dyDescent="0.25">
      <c r="A179" s="67">
        <v>140</v>
      </c>
      <c r="B179" s="64" t="s">
        <v>205</v>
      </c>
      <c r="C179" s="67">
        <v>1981</v>
      </c>
      <c r="D179" s="67" t="s">
        <v>356</v>
      </c>
      <c r="E179" s="67" t="s">
        <v>355</v>
      </c>
      <c r="F179" s="64" t="s">
        <v>387</v>
      </c>
      <c r="G179" s="62" t="s">
        <v>360</v>
      </c>
    </row>
    <row r="180" spans="1:7" ht="18" customHeight="1" x14ac:dyDescent="0.25">
      <c r="A180" s="67">
        <v>141</v>
      </c>
      <c r="B180" s="64" t="s">
        <v>206</v>
      </c>
      <c r="C180" s="67">
        <v>1981</v>
      </c>
      <c r="D180" s="67" t="s">
        <v>356</v>
      </c>
      <c r="E180" s="67" t="s">
        <v>355</v>
      </c>
      <c r="F180" s="64" t="s">
        <v>387</v>
      </c>
      <c r="G180" s="62" t="s">
        <v>360</v>
      </c>
    </row>
    <row r="181" spans="1:7" ht="18" customHeight="1" x14ac:dyDescent="0.25">
      <c r="A181" s="67">
        <v>142</v>
      </c>
      <c r="B181" s="64" t="s">
        <v>207</v>
      </c>
      <c r="C181" s="67">
        <v>1986</v>
      </c>
      <c r="D181" s="67" t="s">
        <v>356</v>
      </c>
      <c r="E181" s="67" t="s">
        <v>355</v>
      </c>
      <c r="F181" s="64" t="s">
        <v>387</v>
      </c>
      <c r="G181" s="62" t="s">
        <v>360</v>
      </c>
    </row>
    <row r="182" spans="1:7" ht="18" customHeight="1" x14ac:dyDescent="0.25">
      <c r="A182" s="67">
        <v>143</v>
      </c>
      <c r="B182" s="64" t="s">
        <v>208</v>
      </c>
      <c r="C182" s="67">
        <v>1961</v>
      </c>
      <c r="D182" s="67" t="s">
        <v>352</v>
      </c>
      <c r="E182" s="67" t="s">
        <v>353</v>
      </c>
      <c r="F182" s="64" t="s">
        <v>386</v>
      </c>
      <c r="G182" s="62" t="s">
        <v>360</v>
      </c>
    </row>
    <row r="183" spans="1:7" ht="18" customHeight="1" x14ac:dyDescent="0.25">
      <c r="A183" s="67">
        <v>144</v>
      </c>
      <c r="B183" s="64" t="s">
        <v>209</v>
      </c>
      <c r="C183" s="67">
        <v>1953</v>
      </c>
      <c r="D183" s="67" t="s">
        <v>352</v>
      </c>
      <c r="E183" s="67" t="s">
        <v>353</v>
      </c>
      <c r="F183" s="64" t="s">
        <v>386</v>
      </c>
      <c r="G183" s="62" t="s">
        <v>360</v>
      </c>
    </row>
    <row r="184" spans="1:7" ht="18" customHeight="1" x14ac:dyDescent="0.25">
      <c r="A184" s="67">
        <v>145</v>
      </c>
      <c r="B184" s="64" t="s">
        <v>210</v>
      </c>
      <c r="C184" s="67">
        <v>1984</v>
      </c>
      <c r="D184" s="67" t="s">
        <v>352</v>
      </c>
      <c r="E184" s="67" t="s">
        <v>355</v>
      </c>
      <c r="F184" s="64" t="s">
        <v>387</v>
      </c>
      <c r="G184" s="62" t="s">
        <v>360</v>
      </c>
    </row>
    <row r="185" spans="1:7" ht="18" customHeight="1" x14ac:dyDescent="0.25">
      <c r="A185" s="67">
        <v>146</v>
      </c>
      <c r="B185" s="64" t="s">
        <v>211</v>
      </c>
      <c r="C185" s="67">
        <v>1968</v>
      </c>
      <c r="D185" s="67" t="s">
        <v>352</v>
      </c>
      <c r="E185" s="67" t="s">
        <v>353</v>
      </c>
      <c r="F185" s="64" t="s">
        <v>386</v>
      </c>
      <c r="G185" s="62" t="s">
        <v>360</v>
      </c>
    </row>
    <row r="186" spans="1:7" ht="18" customHeight="1" x14ac:dyDescent="0.25">
      <c r="A186" s="67">
        <v>147</v>
      </c>
      <c r="B186" s="64" t="s">
        <v>212</v>
      </c>
      <c r="C186" s="67">
        <v>1957</v>
      </c>
      <c r="D186" s="67" t="s">
        <v>352</v>
      </c>
      <c r="E186" s="67" t="s">
        <v>353</v>
      </c>
      <c r="F186" s="64" t="s">
        <v>386</v>
      </c>
      <c r="G186" s="62" t="s">
        <v>360</v>
      </c>
    </row>
    <row r="187" spans="1:7" ht="18" customHeight="1" x14ac:dyDescent="0.25">
      <c r="A187" s="67">
        <v>148</v>
      </c>
      <c r="B187" s="64" t="s">
        <v>213</v>
      </c>
      <c r="C187" s="67">
        <v>1961</v>
      </c>
      <c r="D187" s="67" t="s">
        <v>352</v>
      </c>
      <c r="E187" s="67" t="s">
        <v>353</v>
      </c>
      <c r="F187" s="64" t="s">
        <v>386</v>
      </c>
      <c r="G187" s="62" t="s">
        <v>360</v>
      </c>
    </row>
    <row r="188" spans="1:7" ht="18" customHeight="1" x14ac:dyDescent="0.25">
      <c r="A188" s="67">
        <v>149</v>
      </c>
      <c r="B188" s="64" t="s">
        <v>347</v>
      </c>
      <c r="C188" s="67"/>
      <c r="D188" s="67" t="s">
        <v>352</v>
      </c>
      <c r="E188" s="67" t="s">
        <v>353</v>
      </c>
      <c r="F188" s="64" t="s">
        <v>386</v>
      </c>
      <c r="G188" s="62" t="s">
        <v>360</v>
      </c>
    </row>
    <row r="189" spans="1:7" ht="18" customHeight="1" x14ac:dyDescent="0.25">
      <c r="A189" s="67">
        <v>150</v>
      </c>
      <c r="B189" s="64" t="s">
        <v>214</v>
      </c>
      <c r="C189" s="67">
        <v>1962</v>
      </c>
      <c r="D189" s="67" t="s">
        <v>352</v>
      </c>
      <c r="E189" s="67" t="s">
        <v>353</v>
      </c>
      <c r="F189" s="64" t="s">
        <v>386</v>
      </c>
      <c r="G189" s="62" t="s">
        <v>360</v>
      </c>
    </row>
    <row r="190" spans="1:7" ht="18" customHeight="1" x14ac:dyDescent="0.25">
      <c r="A190" s="67">
        <v>151</v>
      </c>
      <c r="B190" s="64" t="s">
        <v>215</v>
      </c>
      <c r="C190" s="67">
        <v>1989</v>
      </c>
      <c r="D190" s="67" t="s">
        <v>356</v>
      </c>
      <c r="E190" s="67" t="s">
        <v>355</v>
      </c>
      <c r="F190" s="64" t="s">
        <v>387</v>
      </c>
      <c r="G190" s="62" t="s">
        <v>360</v>
      </c>
    </row>
    <row r="191" spans="1:7" ht="18" customHeight="1" x14ac:dyDescent="0.25">
      <c r="A191" s="67">
        <v>152</v>
      </c>
      <c r="B191" s="64" t="s">
        <v>216</v>
      </c>
      <c r="C191" s="67">
        <v>1967</v>
      </c>
      <c r="D191" s="67" t="s">
        <v>356</v>
      </c>
      <c r="E191" s="67" t="s">
        <v>353</v>
      </c>
      <c r="F191" s="64" t="s">
        <v>386</v>
      </c>
      <c r="G191" s="62" t="s">
        <v>360</v>
      </c>
    </row>
    <row r="192" spans="1:7" ht="18" customHeight="1" x14ac:dyDescent="0.25">
      <c r="A192" s="67">
        <v>153</v>
      </c>
      <c r="B192" s="64" t="s">
        <v>217</v>
      </c>
      <c r="C192" s="67">
        <v>1957</v>
      </c>
      <c r="D192" s="67" t="s">
        <v>352</v>
      </c>
      <c r="E192" s="67" t="s">
        <v>353</v>
      </c>
      <c r="F192" s="64" t="s">
        <v>386</v>
      </c>
      <c r="G192" s="62" t="s">
        <v>360</v>
      </c>
    </row>
    <row r="193" spans="1:7" ht="18" customHeight="1" x14ac:dyDescent="0.25">
      <c r="A193" s="67">
        <v>154</v>
      </c>
      <c r="B193" s="64" t="s">
        <v>218</v>
      </c>
      <c r="C193" s="67">
        <v>1986</v>
      </c>
      <c r="D193" s="67" t="s">
        <v>352</v>
      </c>
      <c r="E193" s="67" t="s">
        <v>355</v>
      </c>
      <c r="F193" s="64" t="s">
        <v>387</v>
      </c>
      <c r="G193" s="62" t="s">
        <v>360</v>
      </c>
    </row>
    <row r="194" spans="1:7" ht="18" customHeight="1" x14ac:dyDescent="0.25">
      <c r="A194" s="67">
        <v>155</v>
      </c>
      <c r="B194" s="64" t="s">
        <v>219</v>
      </c>
      <c r="C194" s="67">
        <v>1991</v>
      </c>
      <c r="D194" s="67" t="s">
        <v>352</v>
      </c>
      <c r="E194" s="67" t="s">
        <v>355</v>
      </c>
      <c r="F194" s="64" t="s">
        <v>387</v>
      </c>
      <c r="G194" s="62" t="s">
        <v>360</v>
      </c>
    </row>
    <row r="195" spans="1:7" ht="18" customHeight="1" x14ac:dyDescent="0.25">
      <c r="A195" s="67">
        <v>156</v>
      </c>
      <c r="B195" s="64" t="s">
        <v>220</v>
      </c>
      <c r="C195" s="67">
        <v>1991</v>
      </c>
      <c r="D195" s="67" t="s">
        <v>352</v>
      </c>
      <c r="E195" s="67" t="s">
        <v>355</v>
      </c>
      <c r="F195" s="64" t="s">
        <v>387</v>
      </c>
      <c r="G195" s="62" t="s">
        <v>360</v>
      </c>
    </row>
    <row r="196" spans="1:7" ht="18" customHeight="1" x14ac:dyDescent="0.25">
      <c r="A196" s="67">
        <v>157</v>
      </c>
      <c r="B196" s="64" t="s">
        <v>221</v>
      </c>
      <c r="C196" s="67">
        <v>1994</v>
      </c>
      <c r="D196" s="67" t="s">
        <v>356</v>
      </c>
      <c r="E196" s="67" t="s">
        <v>355</v>
      </c>
      <c r="F196" s="64" t="s">
        <v>387</v>
      </c>
      <c r="G196" s="62" t="s">
        <v>360</v>
      </c>
    </row>
    <row r="197" spans="1:7" s="71" customFormat="1" ht="34.5" customHeight="1" x14ac:dyDescent="0.25">
      <c r="A197" s="70">
        <v>158</v>
      </c>
      <c r="B197" s="62" t="s">
        <v>222</v>
      </c>
      <c r="C197" s="70">
        <v>1990</v>
      </c>
      <c r="D197" s="70" t="s">
        <v>356</v>
      </c>
      <c r="E197" s="70" t="s">
        <v>355</v>
      </c>
      <c r="F197" s="62" t="s">
        <v>387</v>
      </c>
      <c r="G197" s="62" t="s">
        <v>64</v>
      </c>
    </row>
    <row r="198" spans="1:7" ht="18" customHeight="1" x14ac:dyDescent="0.25">
      <c r="A198" s="67">
        <v>159</v>
      </c>
      <c r="B198" s="64" t="s">
        <v>223</v>
      </c>
      <c r="C198" s="67">
        <v>1991</v>
      </c>
      <c r="D198" s="67" t="s">
        <v>356</v>
      </c>
      <c r="E198" s="67" t="s">
        <v>355</v>
      </c>
      <c r="F198" s="64" t="s">
        <v>387</v>
      </c>
      <c r="G198" s="62" t="s">
        <v>64</v>
      </c>
    </row>
    <row r="199" spans="1:7" ht="18" customHeight="1" x14ac:dyDescent="0.25">
      <c r="A199" s="67">
        <v>160</v>
      </c>
      <c r="B199" s="64" t="s">
        <v>224</v>
      </c>
      <c r="C199" s="67">
        <v>1983</v>
      </c>
      <c r="D199" s="67" t="s">
        <v>356</v>
      </c>
      <c r="E199" s="67" t="s">
        <v>355</v>
      </c>
      <c r="F199" s="64" t="s">
        <v>387</v>
      </c>
      <c r="G199" s="62" t="s">
        <v>64</v>
      </c>
    </row>
    <row r="200" spans="1:7" ht="18" customHeight="1" x14ac:dyDescent="0.25">
      <c r="A200" s="67">
        <v>161</v>
      </c>
      <c r="B200" s="64" t="s">
        <v>225</v>
      </c>
      <c r="C200" s="67">
        <v>1990</v>
      </c>
      <c r="D200" s="67" t="s">
        <v>356</v>
      </c>
      <c r="E200" s="67" t="s">
        <v>355</v>
      </c>
      <c r="F200" s="64" t="s">
        <v>387</v>
      </c>
      <c r="G200" s="62" t="s">
        <v>64</v>
      </c>
    </row>
    <row r="201" spans="1:7" ht="18" customHeight="1" x14ac:dyDescent="0.25">
      <c r="A201" s="67">
        <v>162</v>
      </c>
      <c r="B201" s="64" t="s">
        <v>226</v>
      </c>
      <c r="C201" s="67">
        <v>1957</v>
      </c>
      <c r="D201" s="67" t="s">
        <v>352</v>
      </c>
      <c r="E201" s="67" t="s">
        <v>357</v>
      </c>
      <c r="F201" s="64" t="s">
        <v>386</v>
      </c>
      <c r="G201" s="62" t="s">
        <v>64</v>
      </c>
    </row>
    <row r="202" spans="1:7" ht="18" customHeight="1" x14ac:dyDescent="0.25">
      <c r="A202" s="67">
        <v>163</v>
      </c>
      <c r="B202" s="64" t="s">
        <v>227</v>
      </c>
      <c r="C202" s="67">
        <v>1983</v>
      </c>
      <c r="D202" s="67" t="s">
        <v>356</v>
      </c>
      <c r="E202" s="67" t="s">
        <v>355</v>
      </c>
      <c r="F202" s="64" t="s">
        <v>387</v>
      </c>
      <c r="G202" s="62" t="s">
        <v>64</v>
      </c>
    </row>
    <row r="203" spans="1:7" s="71" customFormat="1" ht="18" customHeight="1" x14ac:dyDescent="0.25">
      <c r="A203" s="70">
        <v>164</v>
      </c>
      <c r="B203" s="62" t="s">
        <v>389</v>
      </c>
      <c r="C203" s="70">
        <v>1984</v>
      </c>
      <c r="D203" s="70" t="s">
        <v>356</v>
      </c>
      <c r="E203" s="70" t="s">
        <v>355</v>
      </c>
      <c r="F203" s="62" t="s">
        <v>387</v>
      </c>
      <c r="G203" s="62" t="s">
        <v>64</v>
      </c>
    </row>
    <row r="204" spans="1:7" ht="18" customHeight="1" x14ac:dyDescent="0.25">
      <c r="A204" s="67">
        <v>165</v>
      </c>
      <c r="B204" s="64" t="s">
        <v>228</v>
      </c>
      <c r="C204" s="67">
        <v>1982</v>
      </c>
      <c r="D204" s="67" t="s">
        <v>352</v>
      </c>
      <c r="E204" s="67" t="s">
        <v>355</v>
      </c>
      <c r="F204" s="64" t="s">
        <v>387</v>
      </c>
      <c r="G204" s="62" t="s">
        <v>64</v>
      </c>
    </row>
    <row r="205" spans="1:7" ht="18" customHeight="1" x14ac:dyDescent="0.25">
      <c r="A205" s="67">
        <v>166</v>
      </c>
      <c r="B205" s="64" t="s">
        <v>361</v>
      </c>
      <c r="C205" s="67">
        <v>1980</v>
      </c>
      <c r="D205" s="67" t="s">
        <v>352</v>
      </c>
      <c r="E205" s="67" t="s">
        <v>353</v>
      </c>
      <c r="F205" s="64" t="s">
        <v>386</v>
      </c>
      <c r="G205" s="62" t="s">
        <v>64</v>
      </c>
    </row>
    <row r="206" spans="1:7" ht="18" customHeight="1" x14ac:dyDescent="0.25">
      <c r="A206" s="67">
        <v>167</v>
      </c>
      <c r="B206" s="64" t="s">
        <v>229</v>
      </c>
      <c r="C206" s="67">
        <v>1961</v>
      </c>
      <c r="D206" s="67" t="s">
        <v>352</v>
      </c>
      <c r="E206" s="67" t="s">
        <v>353</v>
      </c>
      <c r="F206" s="64" t="s">
        <v>386</v>
      </c>
      <c r="G206" s="62" t="s">
        <v>64</v>
      </c>
    </row>
    <row r="207" spans="1:7" ht="18" customHeight="1" x14ac:dyDescent="0.25">
      <c r="A207" s="67">
        <v>168</v>
      </c>
      <c r="B207" s="64" t="s">
        <v>230</v>
      </c>
      <c r="C207" s="67">
        <v>1973</v>
      </c>
      <c r="D207" s="67" t="s">
        <v>352</v>
      </c>
      <c r="E207" s="67" t="s">
        <v>357</v>
      </c>
      <c r="F207" s="64" t="s">
        <v>386</v>
      </c>
      <c r="G207" s="62" t="s">
        <v>64</v>
      </c>
    </row>
    <row r="208" spans="1:7" ht="18" customHeight="1" x14ac:dyDescent="0.25">
      <c r="A208" s="67">
        <v>169</v>
      </c>
      <c r="B208" s="64" t="s">
        <v>231</v>
      </c>
      <c r="C208" s="67">
        <v>1967</v>
      </c>
      <c r="D208" s="67" t="s">
        <v>352</v>
      </c>
      <c r="E208" s="67" t="s">
        <v>357</v>
      </c>
      <c r="F208" s="64" t="s">
        <v>386</v>
      </c>
      <c r="G208" s="62" t="s">
        <v>64</v>
      </c>
    </row>
    <row r="209" spans="1:7" ht="18" customHeight="1" x14ac:dyDescent="0.25">
      <c r="A209" s="67">
        <v>170</v>
      </c>
      <c r="B209" s="64" t="s">
        <v>232</v>
      </c>
      <c r="C209" s="67">
        <v>1978</v>
      </c>
      <c r="D209" s="67" t="s">
        <v>352</v>
      </c>
      <c r="E209" s="67" t="s">
        <v>355</v>
      </c>
      <c r="F209" s="64" t="s">
        <v>387</v>
      </c>
      <c r="G209" s="62" t="s">
        <v>64</v>
      </c>
    </row>
    <row r="210" spans="1:7" ht="18" customHeight="1" x14ac:dyDescent="0.25">
      <c r="A210" s="67">
        <v>171</v>
      </c>
      <c r="B210" s="64" t="s">
        <v>233</v>
      </c>
      <c r="C210" s="67">
        <v>1992</v>
      </c>
      <c r="D210" s="67" t="s">
        <v>352</v>
      </c>
      <c r="E210" s="67" t="s">
        <v>355</v>
      </c>
      <c r="F210" s="64" t="s">
        <v>387</v>
      </c>
      <c r="G210" s="62" t="s">
        <v>64</v>
      </c>
    </row>
    <row r="211" spans="1:7" ht="18" customHeight="1" x14ac:dyDescent="0.25">
      <c r="A211" s="67">
        <v>172</v>
      </c>
      <c r="B211" s="64" t="s">
        <v>234</v>
      </c>
      <c r="C211" s="67">
        <v>1960</v>
      </c>
      <c r="D211" s="67" t="s">
        <v>356</v>
      </c>
      <c r="E211" s="67" t="s">
        <v>353</v>
      </c>
      <c r="F211" s="64" t="s">
        <v>386</v>
      </c>
      <c r="G211" s="62" t="s">
        <v>64</v>
      </c>
    </row>
    <row r="212" spans="1:7" ht="18" customHeight="1" x14ac:dyDescent="0.25">
      <c r="A212" s="67">
        <v>173</v>
      </c>
      <c r="B212" s="64" t="s">
        <v>235</v>
      </c>
      <c r="C212" s="67">
        <v>1993</v>
      </c>
      <c r="D212" s="67" t="s">
        <v>356</v>
      </c>
      <c r="E212" s="67" t="s">
        <v>355</v>
      </c>
      <c r="F212" s="64" t="s">
        <v>387</v>
      </c>
      <c r="G212" s="62" t="s">
        <v>64</v>
      </c>
    </row>
    <row r="213" spans="1:7" ht="18" customHeight="1" x14ac:dyDescent="0.25">
      <c r="A213" s="67">
        <v>174</v>
      </c>
      <c r="B213" s="64" t="s">
        <v>236</v>
      </c>
      <c r="C213" s="67">
        <v>1994</v>
      </c>
      <c r="D213" s="67" t="s">
        <v>356</v>
      </c>
      <c r="E213" s="67" t="s">
        <v>355</v>
      </c>
      <c r="F213" s="64" t="s">
        <v>387</v>
      </c>
      <c r="G213" s="62" t="s">
        <v>64</v>
      </c>
    </row>
    <row r="214" spans="1:7" ht="18" customHeight="1" x14ac:dyDescent="0.25">
      <c r="A214" s="67">
        <v>175</v>
      </c>
      <c r="B214" s="64" t="s">
        <v>237</v>
      </c>
      <c r="C214" s="67">
        <v>1982</v>
      </c>
      <c r="D214" s="67" t="s">
        <v>352</v>
      </c>
      <c r="E214" s="67" t="s">
        <v>355</v>
      </c>
      <c r="F214" s="64" t="s">
        <v>387</v>
      </c>
      <c r="G214" s="62" t="s">
        <v>64</v>
      </c>
    </row>
    <row r="215" spans="1:7" ht="18" customHeight="1" x14ac:dyDescent="0.25">
      <c r="A215" s="67">
        <v>176</v>
      </c>
      <c r="B215" s="64" t="s">
        <v>238</v>
      </c>
      <c r="C215" s="67">
        <v>1995</v>
      </c>
      <c r="D215" s="67" t="s">
        <v>356</v>
      </c>
      <c r="E215" s="67" t="s">
        <v>355</v>
      </c>
      <c r="F215" s="64" t="s">
        <v>387</v>
      </c>
      <c r="G215" s="62" t="s">
        <v>64</v>
      </c>
    </row>
    <row r="216" spans="1:7" s="71" customFormat="1" ht="35.25" customHeight="1" x14ac:dyDescent="0.25">
      <c r="A216" s="70">
        <v>177</v>
      </c>
      <c r="B216" s="62" t="s">
        <v>239</v>
      </c>
      <c r="C216" s="70">
        <v>1972</v>
      </c>
      <c r="D216" s="70" t="s">
        <v>352</v>
      </c>
      <c r="E216" s="70" t="s">
        <v>353</v>
      </c>
      <c r="F216" s="62" t="s">
        <v>386</v>
      </c>
      <c r="G216" s="62" t="s">
        <v>65</v>
      </c>
    </row>
    <row r="217" spans="1:7" s="71" customFormat="1" ht="35.25" customHeight="1" x14ac:dyDescent="0.25">
      <c r="A217" s="70">
        <v>178</v>
      </c>
      <c r="B217" s="62" t="s">
        <v>240</v>
      </c>
      <c r="C217" s="70">
        <v>1970</v>
      </c>
      <c r="D217" s="70" t="s">
        <v>352</v>
      </c>
      <c r="E217" s="70" t="s">
        <v>355</v>
      </c>
      <c r="F217" s="62" t="s">
        <v>387</v>
      </c>
      <c r="G217" s="62" t="s">
        <v>65</v>
      </c>
    </row>
    <row r="218" spans="1:7" s="71" customFormat="1" ht="35.25" customHeight="1" x14ac:dyDescent="0.25">
      <c r="A218" s="70">
        <v>179</v>
      </c>
      <c r="B218" s="62" t="s">
        <v>241</v>
      </c>
      <c r="C218" s="70">
        <v>1975</v>
      </c>
      <c r="D218" s="70" t="s">
        <v>352</v>
      </c>
      <c r="E218" s="70" t="s">
        <v>355</v>
      </c>
      <c r="F218" s="62" t="s">
        <v>387</v>
      </c>
      <c r="G218" s="62" t="s">
        <v>65</v>
      </c>
    </row>
    <row r="219" spans="1:7" s="71" customFormat="1" ht="35.25" customHeight="1" x14ac:dyDescent="0.25">
      <c r="A219" s="70">
        <v>180</v>
      </c>
      <c r="B219" s="62" t="s">
        <v>242</v>
      </c>
      <c r="C219" s="70">
        <v>1981</v>
      </c>
      <c r="D219" s="70" t="s">
        <v>356</v>
      </c>
      <c r="E219" s="70" t="s">
        <v>355</v>
      </c>
      <c r="F219" s="62" t="s">
        <v>387</v>
      </c>
      <c r="G219" s="62" t="s">
        <v>65</v>
      </c>
    </row>
    <row r="220" spans="1:7" s="71" customFormat="1" ht="35.25" customHeight="1" x14ac:dyDescent="0.25">
      <c r="A220" s="70">
        <v>181</v>
      </c>
      <c r="B220" s="62" t="s">
        <v>366</v>
      </c>
      <c r="C220" s="70">
        <v>1984</v>
      </c>
      <c r="D220" s="70" t="s">
        <v>356</v>
      </c>
      <c r="E220" s="70" t="s">
        <v>355</v>
      </c>
      <c r="F220" s="62" t="s">
        <v>387</v>
      </c>
      <c r="G220" s="62" t="s">
        <v>65</v>
      </c>
    </row>
    <row r="221" spans="1:7" s="71" customFormat="1" ht="35.25" customHeight="1" x14ac:dyDescent="0.25">
      <c r="A221" s="70">
        <v>182</v>
      </c>
      <c r="B221" s="62" t="s">
        <v>243</v>
      </c>
      <c r="C221" s="70">
        <v>1985</v>
      </c>
      <c r="D221" s="70" t="s">
        <v>356</v>
      </c>
      <c r="E221" s="70" t="s">
        <v>355</v>
      </c>
      <c r="F221" s="62" t="s">
        <v>387</v>
      </c>
      <c r="G221" s="62" t="s">
        <v>65</v>
      </c>
    </row>
    <row r="222" spans="1:7" s="71" customFormat="1" ht="35.25" customHeight="1" x14ac:dyDescent="0.25">
      <c r="A222" s="70">
        <v>183</v>
      </c>
      <c r="B222" s="62" t="s">
        <v>244</v>
      </c>
      <c r="C222" s="70">
        <v>1995</v>
      </c>
      <c r="D222" s="70" t="s">
        <v>356</v>
      </c>
      <c r="E222" s="70" t="s">
        <v>355</v>
      </c>
      <c r="F222" s="62" t="s">
        <v>387</v>
      </c>
      <c r="G222" s="62" t="s">
        <v>65</v>
      </c>
    </row>
    <row r="223" spans="1:7" s="71" customFormat="1" ht="35.25" customHeight="1" x14ac:dyDescent="0.25">
      <c r="A223" s="70">
        <v>184</v>
      </c>
      <c r="B223" s="62" t="s">
        <v>351</v>
      </c>
      <c r="C223" s="70"/>
      <c r="D223" s="70" t="s">
        <v>352</v>
      </c>
      <c r="E223" s="70" t="s">
        <v>357</v>
      </c>
      <c r="F223" s="62" t="s">
        <v>386</v>
      </c>
      <c r="G223" s="62" t="s">
        <v>65</v>
      </c>
    </row>
    <row r="224" spans="1:7" s="71" customFormat="1" ht="35.25" customHeight="1" x14ac:dyDescent="0.25">
      <c r="A224" s="70">
        <v>185</v>
      </c>
      <c r="B224" s="62" t="s">
        <v>245</v>
      </c>
      <c r="C224" s="70">
        <v>1981</v>
      </c>
      <c r="D224" s="70" t="s">
        <v>352</v>
      </c>
      <c r="E224" s="70" t="s">
        <v>355</v>
      </c>
      <c r="F224" s="62" t="s">
        <v>387</v>
      </c>
      <c r="G224" s="62" t="s">
        <v>66</v>
      </c>
    </row>
    <row r="225" spans="1:7" s="71" customFormat="1" ht="35.25" customHeight="1" x14ac:dyDescent="0.25">
      <c r="A225" s="70">
        <v>186</v>
      </c>
      <c r="B225" s="62" t="s">
        <v>246</v>
      </c>
      <c r="C225" s="70">
        <v>1960</v>
      </c>
      <c r="D225" s="70" t="s">
        <v>352</v>
      </c>
      <c r="E225" s="70" t="s">
        <v>357</v>
      </c>
      <c r="F225" s="62" t="s">
        <v>387</v>
      </c>
      <c r="G225" s="62" t="s">
        <v>66</v>
      </c>
    </row>
    <row r="226" spans="1:7" s="71" customFormat="1" ht="35.25" customHeight="1" x14ac:dyDescent="0.25">
      <c r="A226" s="70">
        <v>187</v>
      </c>
      <c r="B226" s="62" t="s">
        <v>247</v>
      </c>
      <c r="C226" s="70">
        <v>1980</v>
      </c>
      <c r="D226" s="70" t="s">
        <v>356</v>
      </c>
      <c r="E226" s="70" t="s">
        <v>355</v>
      </c>
      <c r="F226" s="62" t="s">
        <v>387</v>
      </c>
      <c r="G226" s="62" t="s">
        <v>66</v>
      </c>
    </row>
    <row r="227" spans="1:7" s="71" customFormat="1" ht="35.25" customHeight="1" x14ac:dyDescent="0.25">
      <c r="A227" s="70">
        <v>188</v>
      </c>
      <c r="B227" s="62" t="s">
        <v>248</v>
      </c>
      <c r="C227" s="70">
        <v>1977</v>
      </c>
      <c r="D227" s="70" t="s">
        <v>352</v>
      </c>
      <c r="E227" s="70" t="s">
        <v>355</v>
      </c>
      <c r="F227" s="62" t="s">
        <v>387</v>
      </c>
      <c r="G227" s="62" t="s">
        <v>66</v>
      </c>
    </row>
    <row r="228" spans="1:7" s="71" customFormat="1" ht="35.25" customHeight="1" x14ac:dyDescent="0.25">
      <c r="A228" s="70">
        <v>189</v>
      </c>
      <c r="B228" s="62" t="s">
        <v>358</v>
      </c>
      <c r="C228" s="70">
        <v>1977</v>
      </c>
      <c r="D228" s="70" t="s">
        <v>352</v>
      </c>
      <c r="E228" s="70" t="s">
        <v>357</v>
      </c>
      <c r="F228" s="62" t="s">
        <v>386</v>
      </c>
      <c r="G228" s="62" t="s">
        <v>66</v>
      </c>
    </row>
    <row r="229" spans="1:7" s="71" customFormat="1" ht="35.25" customHeight="1" x14ac:dyDescent="0.25">
      <c r="A229" s="70">
        <v>190</v>
      </c>
      <c r="B229" s="62" t="s">
        <v>249</v>
      </c>
      <c r="C229" s="70">
        <v>1982</v>
      </c>
      <c r="D229" s="70" t="s">
        <v>352</v>
      </c>
      <c r="E229" s="70" t="s">
        <v>355</v>
      </c>
      <c r="F229" s="62" t="s">
        <v>387</v>
      </c>
      <c r="G229" s="62" t="s">
        <v>66</v>
      </c>
    </row>
    <row r="230" spans="1:7" s="71" customFormat="1" ht="35.25" customHeight="1" x14ac:dyDescent="0.25">
      <c r="A230" s="70">
        <v>191</v>
      </c>
      <c r="B230" s="62" t="s">
        <v>250</v>
      </c>
      <c r="C230" s="70">
        <v>1983</v>
      </c>
      <c r="D230" s="70" t="s">
        <v>352</v>
      </c>
      <c r="E230" s="70" t="s">
        <v>355</v>
      </c>
      <c r="F230" s="62" t="s">
        <v>387</v>
      </c>
      <c r="G230" s="62" t="s">
        <v>66</v>
      </c>
    </row>
    <row r="231" spans="1:7" s="71" customFormat="1" ht="35.25" customHeight="1" x14ac:dyDescent="0.25">
      <c r="A231" s="70">
        <v>192</v>
      </c>
      <c r="B231" s="62" t="s">
        <v>377</v>
      </c>
      <c r="C231" s="70">
        <v>1988</v>
      </c>
      <c r="D231" s="70" t="s">
        <v>356</v>
      </c>
      <c r="E231" s="70" t="s">
        <v>355</v>
      </c>
      <c r="F231" s="62" t="s">
        <v>387</v>
      </c>
      <c r="G231" s="62" t="s">
        <v>66</v>
      </c>
    </row>
    <row r="232" spans="1:7" s="71" customFormat="1" ht="35.25" customHeight="1" x14ac:dyDescent="0.25">
      <c r="A232" s="70">
        <v>193</v>
      </c>
      <c r="B232" s="62" t="s">
        <v>236</v>
      </c>
      <c r="C232" s="70">
        <v>1994</v>
      </c>
      <c r="D232" s="70" t="s">
        <v>356</v>
      </c>
      <c r="E232" s="70" t="s">
        <v>355</v>
      </c>
      <c r="F232" s="62" t="s">
        <v>387</v>
      </c>
      <c r="G232" s="62" t="s">
        <v>66</v>
      </c>
    </row>
    <row r="233" spans="1:7" s="71" customFormat="1" ht="36" customHeight="1" x14ac:dyDescent="0.25">
      <c r="A233" s="70">
        <v>194</v>
      </c>
      <c r="B233" s="62" t="s">
        <v>251</v>
      </c>
      <c r="C233" s="70">
        <v>1964</v>
      </c>
      <c r="D233" s="70" t="s">
        <v>352</v>
      </c>
      <c r="E233" s="70" t="s">
        <v>357</v>
      </c>
      <c r="F233" s="62" t="s">
        <v>387</v>
      </c>
      <c r="G233" s="62" t="s">
        <v>67</v>
      </c>
    </row>
    <row r="234" spans="1:7" s="71" customFormat="1" ht="36" customHeight="1" x14ac:dyDescent="0.25">
      <c r="A234" s="70">
        <v>195</v>
      </c>
      <c r="B234" s="62" t="s">
        <v>252</v>
      </c>
      <c r="C234" s="70">
        <v>1965</v>
      </c>
      <c r="D234" s="70" t="s">
        <v>352</v>
      </c>
      <c r="E234" s="70" t="s">
        <v>357</v>
      </c>
      <c r="F234" s="62" t="s">
        <v>387</v>
      </c>
      <c r="G234" s="62" t="s">
        <v>67</v>
      </c>
    </row>
    <row r="235" spans="1:7" s="71" customFormat="1" ht="36" customHeight="1" x14ac:dyDescent="0.25">
      <c r="A235" s="70">
        <v>196</v>
      </c>
      <c r="B235" s="62" t="s">
        <v>253</v>
      </c>
      <c r="C235" s="70">
        <v>1985</v>
      </c>
      <c r="D235" s="70" t="s">
        <v>356</v>
      </c>
      <c r="E235" s="70" t="s">
        <v>355</v>
      </c>
      <c r="F235" s="62" t="s">
        <v>387</v>
      </c>
      <c r="G235" s="62" t="s">
        <v>67</v>
      </c>
    </row>
    <row r="236" spans="1:7" s="71" customFormat="1" ht="36" customHeight="1" x14ac:dyDescent="0.25">
      <c r="A236" s="70">
        <v>197</v>
      </c>
      <c r="B236" s="62" t="s">
        <v>254</v>
      </c>
      <c r="C236" s="70">
        <v>1960</v>
      </c>
      <c r="D236" s="70" t="s">
        <v>352</v>
      </c>
      <c r="E236" s="70" t="s">
        <v>357</v>
      </c>
      <c r="F236" s="62" t="s">
        <v>387</v>
      </c>
      <c r="G236" s="62" t="s">
        <v>67</v>
      </c>
    </row>
    <row r="237" spans="1:7" s="71" customFormat="1" ht="36" customHeight="1" x14ac:dyDescent="0.25">
      <c r="A237" s="70">
        <v>198</v>
      </c>
      <c r="B237" s="62" t="s">
        <v>255</v>
      </c>
      <c r="C237" s="70">
        <v>1982</v>
      </c>
      <c r="D237" s="70" t="s">
        <v>352</v>
      </c>
      <c r="E237" s="70" t="s">
        <v>357</v>
      </c>
      <c r="F237" s="62" t="s">
        <v>383</v>
      </c>
      <c r="G237" s="62" t="s">
        <v>67</v>
      </c>
    </row>
    <row r="238" spans="1:7" s="71" customFormat="1" ht="36" customHeight="1" x14ac:dyDescent="0.25">
      <c r="A238" s="70">
        <v>199</v>
      </c>
      <c r="B238" s="62" t="s">
        <v>256</v>
      </c>
      <c r="C238" s="70">
        <v>1990</v>
      </c>
      <c r="D238" s="70" t="s">
        <v>352</v>
      </c>
      <c r="E238" s="70" t="s">
        <v>355</v>
      </c>
      <c r="F238" s="62" t="s">
        <v>387</v>
      </c>
      <c r="G238" s="62" t="s">
        <v>67</v>
      </c>
    </row>
    <row r="239" spans="1:7" s="71" customFormat="1" ht="36" customHeight="1" x14ac:dyDescent="0.25">
      <c r="A239" s="70">
        <v>200</v>
      </c>
      <c r="B239" s="62" t="s">
        <v>257</v>
      </c>
      <c r="C239" s="70">
        <v>1994</v>
      </c>
      <c r="D239" s="70" t="s">
        <v>356</v>
      </c>
      <c r="E239" s="70" t="s">
        <v>355</v>
      </c>
      <c r="F239" s="62" t="s">
        <v>387</v>
      </c>
      <c r="G239" s="62" t="s">
        <v>67</v>
      </c>
    </row>
    <row r="240" spans="1:7" s="71" customFormat="1" ht="33.75" customHeight="1" x14ac:dyDescent="0.25">
      <c r="A240" s="70">
        <v>201</v>
      </c>
      <c r="B240" s="62" t="s">
        <v>294</v>
      </c>
      <c r="C240" s="70">
        <v>1974</v>
      </c>
      <c r="D240" s="70" t="s">
        <v>356</v>
      </c>
      <c r="E240" s="70" t="s">
        <v>353</v>
      </c>
      <c r="F240" s="62" t="s">
        <v>386</v>
      </c>
      <c r="G240" s="62" t="s">
        <v>379</v>
      </c>
    </row>
    <row r="241" spans="1:7" s="71" customFormat="1" ht="33.75" customHeight="1" x14ac:dyDescent="0.25">
      <c r="A241" s="70">
        <v>202</v>
      </c>
      <c r="B241" s="62" t="s">
        <v>295</v>
      </c>
      <c r="C241" s="70">
        <v>1963</v>
      </c>
      <c r="D241" s="70" t="s">
        <v>352</v>
      </c>
      <c r="E241" s="70" t="s">
        <v>353</v>
      </c>
      <c r="F241" s="62" t="s">
        <v>386</v>
      </c>
      <c r="G241" s="62" t="s">
        <v>379</v>
      </c>
    </row>
    <row r="242" spans="1:7" s="71" customFormat="1" ht="33.75" customHeight="1" x14ac:dyDescent="0.25">
      <c r="A242" s="70">
        <v>203</v>
      </c>
      <c r="B242" s="62" t="s">
        <v>296</v>
      </c>
      <c r="C242" s="70">
        <v>1985</v>
      </c>
      <c r="D242" s="70" t="s">
        <v>352</v>
      </c>
      <c r="E242" s="70" t="s">
        <v>355</v>
      </c>
      <c r="F242" s="62" t="s">
        <v>387</v>
      </c>
      <c r="G242" s="62" t="s">
        <v>379</v>
      </c>
    </row>
    <row r="243" spans="1:7" s="71" customFormat="1" ht="33.75" customHeight="1" x14ac:dyDescent="0.25">
      <c r="A243" s="70">
        <v>204</v>
      </c>
      <c r="B243" s="62" t="s">
        <v>297</v>
      </c>
      <c r="C243" s="70">
        <v>1987</v>
      </c>
      <c r="D243" s="70" t="s">
        <v>352</v>
      </c>
      <c r="E243" s="70" t="s">
        <v>355</v>
      </c>
      <c r="F243" s="62" t="s">
        <v>387</v>
      </c>
      <c r="G243" s="62" t="s">
        <v>379</v>
      </c>
    </row>
    <row r="244" spans="1:7" s="71" customFormat="1" ht="33.75" customHeight="1" x14ac:dyDescent="0.25">
      <c r="A244" s="70">
        <v>205</v>
      </c>
      <c r="B244" s="62" t="s">
        <v>298</v>
      </c>
      <c r="C244" s="70">
        <v>1974</v>
      </c>
      <c r="D244" s="70" t="s">
        <v>356</v>
      </c>
      <c r="E244" s="70" t="s">
        <v>355</v>
      </c>
      <c r="F244" s="62" t="s">
        <v>387</v>
      </c>
      <c r="G244" s="62" t="s">
        <v>379</v>
      </c>
    </row>
    <row r="245" spans="1:7" s="71" customFormat="1" ht="33.75" customHeight="1" x14ac:dyDescent="0.25">
      <c r="A245" s="70">
        <v>206</v>
      </c>
      <c r="B245" s="62" t="s">
        <v>299</v>
      </c>
      <c r="C245" s="70">
        <v>1982</v>
      </c>
      <c r="D245" s="70" t="s">
        <v>352</v>
      </c>
      <c r="E245" s="70" t="s">
        <v>355</v>
      </c>
      <c r="F245" s="62" t="s">
        <v>387</v>
      </c>
      <c r="G245" s="62" t="s">
        <v>379</v>
      </c>
    </row>
    <row r="246" spans="1:7" s="71" customFormat="1" ht="33.75" customHeight="1" x14ac:dyDescent="0.25">
      <c r="A246" s="70">
        <v>207</v>
      </c>
      <c r="B246" s="62" t="s">
        <v>300</v>
      </c>
      <c r="C246" s="70">
        <v>1990</v>
      </c>
      <c r="D246" s="70" t="s">
        <v>356</v>
      </c>
      <c r="E246" s="70" t="s">
        <v>355</v>
      </c>
      <c r="F246" s="62" t="s">
        <v>387</v>
      </c>
      <c r="G246" s="62" t="s">
        <v>379</v>
      </c>
    </row>
    <row r="247" spans="1:7" s="71" customFormat="1" ht="33.75" customHeight="1" x14ac:dyDescent="0.25">
      <c r="A247" s="70">
        <v>208</v>
      </c>
      <c r="B247" s="62" t="s">
        <v>301</v>
      </c>
      <c r="C247" s="70">
        <v>1980</v>
      </c>
      <c r="D247" s="70" t="s">
        <v>352</v>
      </c>
      <c r="E247" s="70" t="s">
        <v>357</v>
      </c>
      <c r="F247" s="62" t="s">
        <v>387</v>
      </c>
      <c r="G247" s="62" t="s">
        <v>379</v>
      </c>
    </row>
    <row r="248" spans="1:7" s="71" customFormat="1" ht="33.75" customHeight="1" x14ac:dyDescent="0.25">
      <c r="A248" s="70">
        <v>209</v>
      </c>
      <c r="B248" s="62" t="s">
        <v>302</v>
      </c>
      <c r="C248" s="70">
        <v>1984</v>
      </c>
      <c r="D248" s="70" t="s">
        <v>356</v>
      </c>
      <c r="E248" s="70" t="s">
        <v>355</v>
      </c>
      <c r="F248" s="62" t="s">
        <v>387</v>
      </c>
      <c r="G248" s="62" t="s">
        <v>379</v>
      </c>
    </row>
    <row r="249" spans="1:7" s="71" customFormat="1" ht="33.75" customHeight="1" x14ac:dyDescent="0.25">
      <c r="A249" s="70">
        <v>210</v>
      </c>
      <c r="B249" s="62" t="s">
        <v>303</v>
      </c>
      <c r="C249" s="70">
        <v>1985</v>
      </c>
      <c r="D249" s="70" t="s">
        <v>352</v>
      </c>
      <c r="E249" s="70" t="s">
        <v>355</v>
      </c>
      <c r="F249" s="62" t="s">
        <v>387</v>
      </c>
      <c r="G249" s="62" t="s">
        <v>379</v>
      </c>
    </row>
    <row r="250" spans="1:7" s="71" customFormat="1" ht="33.75" customHeight="1" x14ac:dyDescent="0.25">
      <c r="A250" s="70">
        <v>211</v>
      </c>
      <c r="B250" s="62" t="s">
        <v>304</v>
      </c>
      <c r="C250" s="70">
        <v>1983</v>
      </c>
      <c r="D250" s="70" t="s">
        <v>352</v>
      </c>
      <c r="E250" s="70" t="s">
        <v>355</v>
      </c>
      <c r="F250" s="62" t="s">
        <v>387</v>
      </c>
      <c r="G250" s="62" t="s">
        <v>379</v>
      </c>
    </row>
    <row r="251" spans="1:7" s="71" customFormat="1" ht="33.75" customHeight="1" x14ac:dyDescent="0.25">
      <c r="A251" s="70">
        <v>212</v>
      </c>
      <c r="B251" s="62" t="s">
        <v>376</v>
      </c>
      <c r="C251" s="70">
        <v>1984</v>
      </c>
      <c r="D251" s="70" t="s">
        <v>352</v>
      </c>
      <c r="E251" s="70" t="s">
        <v>355</v>
      </c>
      <c r="F251" s="62" t="s">
        <v>387</v>
      </c>
      <c r="G251" s="62" t="s">
        <v>379</v>
      </c>
    </row>
    <row r="252" spans="1:7" s="71" customFormat="1" ht="33.75" customHeight="1" x14ac:dyDescent="0.25">
      <c r="A252" s="70">
        <v>213</v>
      </c>
      <c r="B252" s="62" t="s">
        <v>305</v>
      </c>
      <c r="C252" s="70">
        <v>1987</v>
      </c>
      <c r="D252" s="70" t="s">
        <v>356</v>
      </c>
      <c r="E252" s="70" t="s">
        <v>355</v>
      </c>
      <c r="F252" s="62" t="s">
        <v>387</v>
      </c>
      <c r="G252" s="62" t="s">
        <v>379</v>
      </c>
    </row>
    <row r="253" spans="1:7" s="71" customFormat="1" ht="18" customHeight="1" x14ac:dyDescent="0.25">
      <c r="A253" s="70">
        <v>214</v>
      </c>
      <c r="B253" s="62" t="s">
        <v>306</v>
      </c>
      <c r="C253" s="70">
        <v>1958</v>
      </c>
      <c r="D253" s="70" t="s">
        <v>352</v>
      </c>
      <c r="E253" s="70" t="s">
        <v>353</v>
      </c>
      <c r="F253" s="62" t="s">
        <v>386</v>
      </c>
      <c r="G253" s="62" t="s">
        <v>71</v>
      </c>
    </row>
    <row r="254" spans="1:7" s="71" customFormat="1" ht="18" customHeight="1" x14ac:dyDescent="0.25">
      <c r="A254" s="70">
        <v>215</v>
      </c>
      <c r="B254" s="62" t="s">
        <v>307</v>
      </c>
      <c r="C254" s="70">
        <v>1973</v>
      </c>
      <c r="D254" s="70" t="s">
        <v>352</v>
      </c>
      <c r="E254" s="70" t="s">
        <v>355</v>
      </c>
      <c r="F254" s="62" t="s">
        <v>387</v>
      </c>
      <c r="G254" s="62" t="s">
        <v>71</v>
      </c>
    </row>
    <row r="255" spans="1:7" s="71" customFormat="1" ht="18" customHeight="1" x14ac:dyDescent="0.25">
      <c r="A255" s="70">
        <v>216</v>
      </c>
      <c r="B255" s="62" t="s">
        <v>308</v>
      </c>
      <c r="C255" s="70">
        <v>1985</v>
      </c>
      <c r="D255" s="70" t="s">
        <v>356</v>
      </c>
      <c r="E255" s="70" t="s">
        <v>355</v>
      </c>
      <c r="F255" s="62" t="s">
        <v>387</v>
      </c>
      <c r="G255" s="62" t="s">
        <v>71</v>
      </c>
    </row>
    <row r="256" spans="1:7" s="71" customFormat="1" ht="18" customHeight="1" x14ac:dyDescent="0.25">
      <c r="A256" s="70">
        <v>217</v>
      </c>
      <c r="B256" s="62" t="s">
        <v>309</v>
      </c>
      <c r="C256" s="70">
        <v>1988</v>
      </c>
      <c r="D256" s="70" t="s">
        <v>356</v>
      </c>
      <c r="E256" s="70" t="s">
        <v>355</v>
      </c>
      <c r="F256" s="62" t="s">
        <v>387</v>
      </c>
      <c r="G256" s="62" t="s">
        <v>71</v>
      </c>
    </row>
    <row r="257" spans="1:7" s="71" customFormat="1" ht="18" customHeight="1" x14ac:dyDescent="0.25">
      <c r="A257" s="70">
        <v>218</v>
      </c>
      <c r="B257" s="62" t="s">
        <v>310</v>
      </c>
      <c r="C257" s="70">
        <v>1983</v>
      </c>
      <c r="D257" s="70" t="s">
        <v>356</v>
      </c>
      <c r="E257" s="70" t="s">
        <v>355</v>
      </c>
      <c r="F257" s="62" t="s">
        <v>387</v>
      </c>
      <c r="G257" s="62" t="s">
        <v>71</v>
      </c>
    </row>
    <row r="258" spans="1:7" s="71" customFormat="1" ht="18" customHeight="1" x14ac:dyDescent="0.25">
      <c r="A258" s="70">
        <v>219</v>
      </c>
      <c r="B258" s="62" t="s">
        <v>311</v>
      </c>
      <c r="C258" s="70">
        <v>1983</v>
      </c>
      <c r="D258" s="70" t="s">
        <v>352</v>
      </c>
      <c r="E258" s="70" t="s">
        <v>355</v>
      </c>
      <c r="F258" s="62" t="s">
        <v>387</v>
      </c>
      <c r="G258" s="62" t="s">
        <v>71</v>
      </c>
    </row>
    <row r="259" spans="1:7" s="71" customFormat="1" ht="18" customHeight="1" x14ac:dyDescent="0.25">
      <c r="A259" s="70">
        <v>220</v>
      </c>
      <c r="B259" s="62" t="s">
        <v>312</v>
      </c>
      <c r="C259" s="70">
        <v>1981</v>
      </c>
      <c r="D259" s="70" t="s">
        <v>352</v>
      </c>
      <c r="E259" s="70" t="s">
        <v>355</v>
      </c>
      <c r="F259" s="62" t="s">
        <v>387</v>
      </c>
      <c r="G259" s="62" t="s">
        <v>71</v>
      </c>
    </row>
    <row r="260" spans="1:7" s="71" customFormat="1" ht="18" customHeight="1" x14ac:dyDescent="0.25">
      <c r="A260" s="70">
        <v>221</v>
      </c>
      <c r="B260" s="62" t="s">
        <v>313</v>
      </c>
      <c r="C260" s="70">
        <v>1983</v>
      </c>
      <c r="D260" s="70" t="s">
        <v>352</v>
      </c>
      <c r="E260" s="70" t="s">
        <v>355</v>
      </c>
      <c r="F260" s="62" t="s">
        <v>387</v>
      </c>
      <c r="G260" s="62" t="s">
        <v>71</v>
      </c>
    </row>
    <row r="261" spans="1:7" s="71" customFormat="1" ht="18" customHeight="1" x14ac:dyDescent="0.25">
      <c r="A261" s="70">
        <v>222</v>
      </c>
      <c r="B261" s="62" t="s">
        <v>314</v>
      </c>
      <c r="C261" s="70">
        <v>1983</v>
      </c>
      <c r="D261" s="70" t="s">
        <v>356</v>
      </c>
      <c r="E261" s="70" t="s">
        <v>355</v>
      </c>
      <c r="F261" s="62" t="s">
        <v>387</v>
      </c>
      <c r="G261" s="62" t="s">
        <v>71</v>
      </c>
    </row>
    <row r="262" spans="1:7" s="71" customFormat="1" ht="18" customHeight="1" x14ac:dyDescent="0.25">
      <c r="A262" s="70">
        <v>223</v>
      </c>
      <c r="B262" s="62" t="s">
        <v>315</v>
      </c>
      <c r="C262" s="70">
        <v>1987</v>
      </c>
      <c r="D262" s="70" t="s">
        <v>352</v>
      </c>
      <c r="E262" s="70" t="s">
        <v>355</v>
      </c>
      <c r="F262" s="62" t="s">
        <v>387</v>
      </c>
      <c r="G262" s="62" t="s">
        <v>71</v>
      </c>
    </row>
    <row r="263" spans="1:7" s="71" customFormat="1" ht="18" customHeight="1" x14ac:dyDescent="0.25">
      <c r="A263" s="70">
        <v>224</v>
      </c>
      <c r="B263" s="62" t="s">
        <v>368</v>
      </c>
      <c r="C263" s="70">
        <v>1985</v>
      </c>
      <c r="D263" s="70" t="s">
        <v>356</v>
      </c>
      <c r="E263" s="70" t="s">
        <v>355</v>
      </c>
      <c r="F263" s="62" t="s">
        <v>387</v>
      </c>
      <c r="G263" s="62" t="s">
        <v>71</v>
      </c>
    </row>
    <row r="264" spans="1:7" s="71" customFormat="1" ht="18" customHeight="1" x14ac:dyDescent="0.25">
      <c r="A264" s="70">
        <v>225</v>
      </c>
      <c r="B264" s="62" t="s">
        <v>316</v>
      </c>
      <c r="C264" s="70">
        <v>1987</v>
      </c>
      <c r="D264" s="70" t="s">
        <v>356</v>
      </c>
      <c r="E264" s="70" t="s">
        <v>355</v>
      </c>
      <c r="F264" s="62" t="s">
        <v>387</v>
      </c>
      <c r="G264" s="62" t="s">
        <v>71</v>
      </c>
    </row>
    <row r="265" spans="1:7" s="71" customFormat="1" ht="18" customHeight="1" x14ac:dyDescent="0.25">
      <c r="A265" s="70">
        <v>226</v>
      </c>
      <c r="B265" s="62" t="s">
        <v>317</v>
      </c>
      <c r="C265" s="70">
        <v>1968</v>
      </c>
      <c r="D265" s="70" t="s">
        <v>356</v>
      </c>
      <c r="E265" s="70" t="s">
        <v>355</v>
      </c>
      <c r="F265" s="62" t="s">
        <v>387</v>
      </c>
      <c r="G265" s="62" t="s">
        <v>71</v>
      </c>
    </row>
    <row r="266" spans="1:7" s="71" customFormat="1" ht="18" customHeight="1" x14ac:dyDescent="0.25">
      <c r="A266" s="70">
        <v>227</v>
      </c>
      <c r="B266" s="62" t="s">
        <v>318</v>
      </c>
      <c r="C266" s="70">
        <v>1981</v>
      </c>
      <c r="D266" s="70" t="s">
        <v>352</v>
      </c>
      <c r="E266" s="70" t="s">
        <v>355</v>
      </c>
      <c r="F266" s="62" t="s">
        <v>387</v>
      </c>
      <c r="G266" s="62" t="s">
        <v>71</v>
      </c>
    </row>
    <row r="267" spans="1:7" s="71" customFormat="1" ht="18" customHeight="1" x14ac:dyDescent="0.25">
      <c r="A267" s="70">
        <v>228</v>
      </c>
      <c r="B267" s="62" t="s">
        <v>319</v>
      </c>
      <c r="C267" s="70">
        <v>1965</v>
      </c>
      <c r="D267" s="70" t="s">
        <v>352</v>
      </c>
      <c r="E267" s="70" t="s">
        <v>357</v>
      </c>
      <c r="F267" s="62" t="s">
        <v>387</v>
      </c>
      <c r="G267" s="62" t="s">
        <v>71</v>
      </c>
    </row>
    <row r="268" spans="1:7" s="71" customFormat="1" ht="18" customHeight="1" x14ac:dyDescent="0.25">
      <c r="A268" s="70">
        <v>229</v>
      </c>
      <c r="B268" s="62" t="s">
        <v>320</v>
      </c>
      <c r="C268" s="70">
        <v>1984</v>
      </c>
      <c r="D268" s="70" t="s">
        <v>356</v>
      </c>
      <c r="E268" s="70" t="s">
        <v>355</v>
      </c>
      <c r="F268" s="62" t="s">
        <v>387</v>
      </c>
      <c r="G268" s="62" t="s">
        <v>71</v>
      </c>
    </row>
    <row r="269" spans="1:7" s="71" customFormat="1" ht="18" customHeight="1" x14ac:dyDescent="0.25">
      <c r="A269" s="70">
        <v>230</v>
      </c>
      <c r="B269" s="62" t="s">
        <v>321</v>
      </c>
      <c r="C269" s="70">
        <v>1994</v>
      </c>
      <c r="D269" s="70" t="s">
        <v>356</v>
      </c>
      <c r="E269" s="70" t="s">
        <v>355</v>
      </c>
      <c r="F269" s="62" t="s">
        <v>387</v>
      </c>
      <c r="G269" s="62" t="s">
        <v>71</v>
      </c>
    </row>
    <row r="270" spans="1:7" ht="19.5" customHeight="1" x14ac:dyDescent="0.25">
      <c r="A270" s="67"/>
      <c r="B270" s="68" t="s">
        <v>378</v>
      </c>
      <c r="C270" s="67"/>
      <c r="D270" s="67"/>
      <c r="E270" s="67"/>
      <c r="F270" s="64"/>
      <c r="G270" s="62"/>
    </row>
    <row r="271" spans="1:7" ht="18" customHeight="1" x14ac:dyDescent="0.25">
      <c r="A271" s="67">
        <v>1</v>
      </c>
      <c r="B271" s="64" t="s">
        <v>258</v>
      </c>
      <c r="C271" s="67">
        <v>1959</v>
      </c>
      <c r="D271" s="67" t="s">
        <v>352</v>
      </c>
      <c r="E271" s="67" t="s">
        <v>353</v>
      </c>
      <c r="F271" s="64" t="s">
        <v>386</v>
      </c>
      <c r="G271" s="62" t="s">
        <v>68</v>
      </c>
    </row>
    <row r="272" spans="1:7" ht="18" customHeight="1" x14ac:dyDescent="0.25">
      <c r="A272" s="67">
        <v>2</v>
      </c>
      <c r="B272" s="64" t="s">
        <v>259</v>
      </c>
      <c r="C272" s="67">
        <v>1985</v>
      </c>
      <c r="D272" s="67" t="s">
        <v>352</v>
      </c>
      <c r="E272" s="67" t="s">
        <v>355</v>
      </c>
      <c r="F272" s="64" t="s">
        <v>387</v>
      </c>
      <c r="G272" s="62" t="s">
        <v>68</v>
      </c>
    </row>
    <row r="273" spans="1:7" ht="18" customHeight="1" x14ac:dyDescent="0.25">
      <c r="A273" s="67">
        <v>3</v>
      </c>
      <c r="B273" s="64" t="s">
        <v>373</v>
      </c>
      <c r="C273" s="67">
        <v>1985</v>
      </c>
      <c r="D273" s="67" t="s">
        <v>356</v>
      </c>
      <c r="E273" s="67" t="s">
        <v>355</v>
      </c>
      <c r="F273" s="64" t="s">
        <v>387</v>
      </c>
      <c r="G273" s="62" t="s">
        <v>68</v>
      </c>
    </row>
    <row r="274" spans="1:7" ht="18" customHeight="1" x14ac:dyDescent="0.25">
      <c r="A274" s="67">
        <v>4</v>
      </c>
      <c r="B274" s="64" t="s">
        <v>260</v>
      </c>
      <c r="C274" s="67">
        <v>1984</v>
      </c>
      <c r="D274" s="67" t="s">
        <v>352</v>
      </c>
      <c r="E274" s="67" t="s">
        <v>355</v>
      </c>
      <c r="F274" s="64" t="s">
        <v>387</v>
      </c>
      <c r="G274" s="62" t="s">
        <v>68</v>
      </c>
    </row>
    <row r="275" spans="1:7" ht="18" customHeight="1" x14ac:dyDescent="0.25">
      <c r="A275" s="67">
        <v>5</v>
      </c>
      <c r="B275" s="64" t="s">
        <v>261</v>
      </c>
      <c r="C275" s="67">
        <v>1977</v>
      </c>
      <c r="D275" s="67" t="s">
        <v>352</v>
      </c>
      <c r="E275" s="67" t="s">
        <v>357</v>
      </c>
      <c r="F275" s="64" t="s">
        <v>386</v>
      </c>
      <c r="G275" s="62" t="s">
        <v>68</v>
      </c>
    </row>
    <row r="276" spans="1:7" ht="18" customHeight="1" x14ac:dyDescent="0.25">
      <c r="A276" s="67">
        <v>6</v>
      </c>
      <c r="B276" s="64" t="s">
        <v>262</v>
      </c>
      <c r="C276" s="67">
        <v>1985</v>
      </c>
      <c r="D276" s="67" t="s">
        <v>356</v>
      </c>
      <c r="E276" s="67" t="s">
        <v>355</v>
      </c>
      <c r="F276" s="64" t="s">
        <v>387</v>
      </c>
      <c r="G276" s="62" t="s">
        <v>68</v>
      </c>
    </row>
    <row r="277" spans="1:7" ht="18" customHeight="1" x14ac:dyDescent="0.25">
      <c r="A277" s="67">
        <v>7</v>
      </c>
      <c r="B277" s="64" t="s">
        <v>263</v>
      </c>
      <c r="C277" s="67">
        <v>1983</v>
      </c>
      <c r="D277" s="67" t="s">
        <v>352</v>
      </c>
      <c r="E277" s="67" t="s">
        <v>355</v>
      </c>
      <c r="F277" s="64" t="s">
        <v>387</v>
      </c>
      <c r="G277" s="62" t="s">
        <v>68</v>
      </c>
    </row>
    <row r="278" spans="1:7" ht="18" customHeight="1" x14ac:dyDescent="0.25">
      <c r="A278" s="67">
        <v>8</v>
      </c>
      <c r="B278" s="64" t="s">
        <v>264</v>
      </c>
      <c r="C278" s="67">
        <v>1990</v>
      </c>
      <c r="D278" s="67" t="s">
        <v>352</v>
      </c>
      <c r="E278" s="67" t="s">
        <v>355</v>
      </c>
      <c r="F278" s="64" t="s">
        <v>387</v>
      </c>
      <c r="G278" s="62" t="s">
        <v>68</v>
      </c>
    </row>
    <row r="279" spans="1:7" ht="18" customHeight="1" x14ac:dyDescent="0.25">
      <c r="A279" s="67">
        <v>9</v>
      </c>
      <c r="B279" s="64" t="s">
        <v>265</v>
      </c>
      <c r="C279" s="67">
        <v>1991</v>
      </c>
      <c r="D279" s="67" t="s">
        <v>352</v>
      </c>
      <c r="E279" s="67" t="s">
        <v>355</v>
      </c>
      <c r="F279" s="64" t="s">
        <v>387</v>
      </c>
      <c r="G279" s="62" t="s">
        <v>68</v>
      </c>
    </row>
    <row r="280" spans="1:7" ht="18" customHeight="1" x14ac:dyDescent="0.25">
      <c r="A280" s="67">
        <v>10</v>
      </c>
      <c r="B280" s="64" t="s">
        <v>266</v>
      </c>
      <c r="C280" s="67">
        <v>1983</v>
      </c>
      <c r="D280" s="67" t="s">
        <v>352</v>
      </c>
      <c r="E280" s="67" t="s">
        <v>355</v>
      </c>
      <c r="F280" s="64" t="s">
        <v>387</v>
      </c>
      <c r="G280" s="62" t="s">
        <v>68</v>
      </c>
    </row>
    <row r="281" spans="1:7" ht="18" customHeight="1" x14ac:dyDescent="0.25">
      <c r="A281" s="67">
        <v>11</v>
      </c>
      <c r="B281" s="64" t="s">
        <v>267</v>
      </c>
      <c r="C281" s="67">
        <v>1992</v>
      </c>
      <c r="D281" s="67" t="s">
        <v>356</v>
      </c>
      <c r="E281" s="67" t="s">
        <v>355</v>
      </c>
      <c r="F281" s="64" t="s">
        <v>387</v>
      </c>
      <c r="G281" s="62" t="s">
        <v>68</v>
      </c>
    </row>
    <row r="282" spans="1:7" ht="18" customHeight="1" x14ac:dyDescent="0.25">
      <c r="A282" s="67">
        <v>12</v>
      </c>
      <c r="B282" s="64" t="s">
        <v>268</v>
      </c>
      <c r="C282" s="67">
        <v>1991</v>
      </c>
      <c r="D282" s="67" t="s">
        <v>352</v>
      </c>
      <c r="E282" s="67" t="s">
        <v>355</v>
      </c>
      <c r="F282" s="64" t="s">
        <v>387</v>
      </c>
      <c r="G282" s="62" t="s">
        <v>68</v>
      </c>
    </row>
    <row r="283" spans="1:7" ht="18" customHeight="1" x14ac:dyDescent="0.25">
      <c r="A283" s="67">
        <v>13</v>
      </c>
      <c r="B283" s="64" t="s">
        <v>269</v>
      </c>
      <c r="C283" s="67">
        <v>1978</v>
      </c>
      <c r="D283" s="67" t="s">
        <v>352</v>
      </c>
      <c r="E283" s="67" t="s">
        <v>355</v>
      </c>
      <c r="F283" s="64" t="s">
        <v>387</v>
      </c>
      <c r="G283" s="62" t="s">
        <v>68</v>
      </c>
    </row>
    <row r="284" spans="1:7" ht="18" customHeight="1" x14ac:dyDescent="0.25">
      <c r="A284" s="67">
        <v>14</v>
      </c>
      <c r="B284" s="64" t="s">
        <v>270</v>
      </c>
      <c r="C284" s="67">
        <v>1982</v>
      </c>
      <c r="D284" s="67" t="s">
        <v>352</v>
      </c>
      <c r="E284" s="67" t="s">
        <v>355</v>
      </c>
      <c r="F284" s="64" t="s">
        <v>387</v>
      </c>
      <c r="G284" s="62" t="s">
        <v>68</v>
      </c>
    </row>
    <row r="285" spans="1:7" ht="18" customHeight="1" x14ac:dyDescent="0.25">
      <c r="A285" s="67">
        <v>15</v>
      </c>
      <c r="B285" s="64" t="s">
        <v>271</v>
      </c>
      <c r="C285" s="67">
        <v>1995</v>
      </c>
      <c r="D285" s="67" t="s">
        <v>356</v>
      </c>
      <c r="E285" s="67" t="s">
        <v>355</v>
      </c>
      <c r="F285" s="64" t="s">
        <v>387</v>
      </c>
      <c r="G285" s="62" t="s">
        <v>68</v>
      </c>
    </row>
    <row r="286" spans="1:7" ht="18" customHeight="1" x14ac:dyDescent="0.25">
      <c r="A286" s="67">
        <v>16</v>
      </c>
      <c r="B286" s="64" t="s">
        <v>272</v>
      </c>
      <c r="C286" s="67">
        <v>1984</v>
      </c>
      <c r="D286" s="67" t="s">
        <v>352</v>
      </c>
      <c r="E286" s="67" t="s">
        <v>355</v>
      </c>
      <c r="F286" s="64" t="s">
        <v>387</v>
      </c>
      <c r="G286" s="62" t="s">
        <v>68</v>
      </c>
    </row>
    <row r="287" spans="1:7" ht="18" customHeight="1" x14ac:dyDescent="0.25">
      <c r="A287" s="67">
        <v>17</v>
      </c>
      <c r="B287" s="64" t="s">
        <v>273</v>
      </c>
      <c r="C287" s="67">
        <v>1975</v>
      </c>
      <c r="D287" s="67" t="s">
        <v>352</v>
      </c>
      <c r="E287" s="67" t="s">
        <v>353</v>
      </c>
      <c r="F287" s="64" t="s">
        <v>386</v>
      </c>
      <c r="G287" s="62" t="s">
        <v>68</v>
      </c>
    </row>
    <row r="288" spans="1:7" ht="18" customHeight="1" x14ac:dyDescent="0.25">
      <c r="A288" s="67">
        <v>18</v>
      </c>
      <c r="B288" s="64" t="s">
        <v>274</v>
      </c>
      <c r="C288" s="67">
        <v>1980</v>
      </c>
      <c r="D288" s="67" t="s">
        <v>352</v>
      </c>
      <c r="E288" s="67" t="s">
        <v>357</v>
      </c>
      <c r="F288" s="64" t="s">
        <v>386</v>
      </c>
      <c r="G288" s="62" t="s">
        <v>68</v>
      </c>
    </row>
    <row r="289" spans="1:7" ht="18" customHeight="1" x14ac:dyDescent="0.25">
      <c r="A289" s="67">
        <v>19</v>
      </c>
      <c r="B289" s="64" t="s">
        <v>275</v>
      </c>
      <c r="C289" s="67">
        <v>1983</v>
      </c>
      <c r="D289" s="67" t="s">
        <v>352</v>
      </c>
      <c r="E289" s="67" t="s">
        <v>357</v>
      </c>
      <c r="F289" s="64" t="s">
        <v>386</v>
      </c>
      <c r="G289" s="62" t="s">
        <v>68</v>
      </c>
    </row>
    <row r="290" spans="1:7" ht="18" customHeight="1" x14ac:dyDescent="0.25">
      <c r="A290" s="67">
        <v>20</v>
      </c>
      <c r="B290" s="64" t="s">
        <v>276</v>
      </c>
      <c r="C290" s="67">
        <v>1955</v>
      </c>
      <c r="D290" s="67" t="s">
        <v>352</v>
      </c>
      <c r="E290" s="67" t="s">
        <v>353</v>
      </c>
      <c r="F290" s="64" t="s">
        <v>386</v>
      </c>
      <c r="G290" s="62" t="s">
        <v>68</v>
      </c>
    </row>
    <row r="291" spans="1:7" ht="18" customHeight="1" x14ac:dyDescent="0.25">
      <c r="A291" s="67">
        <v>21</v>
      </c>
      <c r="B291" s="64" t="s">
        <v>277</v>
      </c>
      <c r="C291" s="67">
        <v>1985</v>
      </c>
      <c r="D291" s="67" t="s">
        <v>352</v>
      </c>
      <c r="E291" s="67" t="s">
        <v>355</v>
      </c>
      <c r="F291" s="64" t="s">
        <v>387</v>
      </c>
      <c r="G291" s="62" t="s">
        <v>68</v>
      </c>
    </row>
    <row r="292" spans="1:7" ht="18" customHeight="1" x14ac:dyDescent="0.25">
      <c r="A292" s="67">
        <v>22</v>
      </c>
      <c r="B292" s="64" t="s">
        <v>278</v>
      </c>
      <c r="C292" s="67">
        <v>1991</v>
      </c>
      <c r="D292" s="67" t="s">
        <v>352</v>
      </c>
      <c r="E292" s="67" t="s">
        <v>355</v>
      </c>
      <c r="F292" s="64" t="s">
        <v>387</v>
      </c>
      <c r="G292" s="62" t="s">
        <v>68</v>
      </c>
    </row>
    <row r="293" spans="1:7" ht="18" customHeight="1" x14ac:dyDescent="0.25">
      <c r="A293" s="67">
        <v>23</v>
      </c>
      <c r="B293" s="64" t="s">
        <v>345</v>
      </c>
      <c r="C293" s="67"/>
      <c r="D293" s="67" t="s">
        <v>352</v>
      </c>
      <c r="E293" s="67" t="s">
        <v>353</v>
      </c>
      <c r="F293" s="64" t="s">
        <v>386</v>
      </c>
      <c r="G293" s="62" t="s">
        <v>68</v>
      </c>
    </row>
    <row r="294" spans="1:7" s="71" customFormat="1" ht="31.5" x14ac:dyDescent="0.25">
      <c r="A294" s="70">
        <v>24</v>
      </c>
      <c r="B294" s="62" t="s">
        <v>346</v>
      </c>
      <c r="C294" s="70"/>
      <c r="D294" s="70" t="s">
        <v>356</v>
      </c>
      <c r="E294" s="70" t="s">
        <v>353</v>
      </c>
      <c r="F294" s="62" t="s">
        <v>386</v>
      </c>
      <c r="G294" s="62" t="s">
        <v>68</v>
      </c>
    </row>
    <row r="295" spans="1:7" ht="20.25" customHeight="1" x14ac:dyDescent="0.25">
      <c r="A295" s="67"/>
      <c r="B295" s="68" t="s">
        <v>385</v>
      </c>
      <c r="C295" s="67"/>
      <c r="D295" s="67"/>
      <c r="E295" s="67"/>
      <c r="F295" s="64"/>
      <c r="G295" s="62"/>
    </row>
    <row r="296" spans="1:7" ht="18" customHeight="1" x14ac:dyDescent="0.25">
      <c r="A296" s="67">
        <v>1</v>
      </c>
      <c r="B296" s="64" t="s">
        <v>331</v>
      </c>
      <c r="C296" s="67">
        <v>1982</v>
      </c>
      <c r="D296" s="67" t="s">
        <v>352</v>
      </c>
      <c r="E296" s="67" t="s">
        <v>355</v>
      </c>
      <c r="F296" s="64" t="s">
        <v>387</v>
      </c>
      <c r="G296" s="64" t="s">
        <v>384</v>
      </c>
    </row>
    <row r="297" spans="1:7" ht="18" customHeight="1" x14ac:dyDescent="0.25">
      <c r="A297" s="67">
        <v>2</v>
      </c>
      <c r="B297" s="64" t="s">
        <v>332</v>
      </c>
      <c r="C297" s="67">
        <v>1990</v>
      </c>
      <c r="D297" s="67" t="s">
        <v>356</v>
      </c>
      <c r="E297" s="67" t="s">
        <v>355</v>
      </c>
      <c r="F297" s="64" t="s">
        <v>387</v>
      </c>
      <c r="G297" s="64" t="s">
        <v>384</v>
      </c>
    </row>
    <row r="298" spans="1:7" ht="18" customHeight="1" x14ac:dyDescent="0.25">
      <c r="A298" s="67">
        <v>3</v>
      </c>
      <c r="B298" s="64" t="s">
        <v>333</v>
      </c>
      <c r="C298" s="67">
        <v>1992</v>
      </c>
      <c r="D298" s="67" t="s">
        <v>352</v>
      </c>
      <c r="E298" s="67" t="s">
        <v>355</v>
      </c>
      <c r="F298" s="64" t="s">
        <v>387</v>
      </c>
      <c r="G298" s="64" t="s">
        <v>384</v>
      </c>
    </row>
    <row r="299" spans="1:7" ht="18" customHeight="1" x14ac:dyDescent="0.25">
      <c r="A299" s="67">
        <v>4</v>
      </c>
      <c r="B299" s="64" t="s">
        <v>334</v>
      </c>
      <c r="C299" s="67">
        <v>1980</v>
      </c>
      <c r="D299" s="67" t="s">
        <v>352</v>
      </c>
      <c r="E299" s="67" t="s">
        <v>355</v>
      </c>
      <c r="F299" s="64" t="s">
        <v>387</v>
      </c>
      <c r="G299" s="64" t="s">
        <v>384</v>
      </c>
    </row>
    <row r="300" spans="1:7" ht="18" customHeight="1" x14ac:dyDescent="0.25">
      <c r="A300" s="67">
        <v>5</v>
      </c>
      <c r="B300" s="64" t="s">
        <v>335</v>
      </c>
      <c r="C300" s="67">
        <v>1955</v>
      </c>
      <c r="D300" s="67" t="s">
        <v>352</v>
      </c>
      <c r="E300" s="67" t="s">
        <v>357</v>
      </c>
      <c r="F300" s="64" t="s">
        <v>383</v>
      </c>
      <c r="G300" s="64" t="s">
        <v>384</v>
      </c>
    </row>
    <row r="301" spans="1:7" ht="18" customHeight="1" x14ac:dyDescent="0.25">
      <c r="A301" s="67">
        <v>6</v>
      </c>
      <c r="B301" s="64" t="s">
        <v>375</v>
      </c>
      <c r="C301" s="67">
        <v>1986</v>
      </c>
      <c r="D301" s="67" t="s">
        <v>356</v>
      </c>
      <c r="E301" s="67" t="s">
        <v>355</v>
      </c>
      <c r="F301" s="64" t="s">
        <v>387</v>
      </c>
      <c r="G301" s="64" t="s">
        <v>384</v>
      </c>
    </row>
    <row r="302" spans="1:7" ht="18" customHeight="1" x14ac:dyDescent="0.25">
      <c r="A302" s="67">
        <v>7</v>
      </c>
      <c r="B302" s="64" t="s">
        <v>336</v>
      </c>
      <c r="C302" s="67">
        <v>1986</v>
      </c>
      <c r="D302" s="67" t="s">
        <v>356</v>
      </c>
      <c r="E302" s="67" t="s">
        <v>355</v>
      </c>
      <c r="F302" s="64" t="s">
        <v>387</v>
      </c>
      <c r="G302" s="64" t="s">
        <v>384</v>
      </c>
    </row>
    <row r="303" spans="1:7" ht="18" customHeight="1" x14ac:dyDescent="0.25">
      <c r="A303" s="67">
        <v>8</v>
      </c>
      <c r="B303" s="64" t="s">
        <v>337</v>
      </c>
      <c r="C303" s="67">
        <v>1987</v>
      </c>
      <c r="D303" s="67" t="s">
        <v>356</v>
      </c>
      <c r="E303" s="67" t="s">
        <v>355</v>
      </c>
      <c r="F303" s="64" t="s">
        <v>387</v>
      </c>
      <c r="G303" s="64" t="s">
        <v>384</v>
      </c>
    </row>
    <row r="304" spans="1:7" ht="18" customHeight="1" x14ac:dyDescent="0.25">
      <c r="A304" s="67">
        <v>9</v>
      </c>
      <c r="B304" s="64" t="s">
        <v>338</v>
      </c>
      <c r="C304" s="67">
        <v>1987</v>
      </c>
      <c r="D304" s="67" t="s">
        <v>356</v>
      </c>
      <c r="E304" s="67" t="s">
        <v>355</v>
      </c>
      <c r="F304" s="64" t="s">
        <v>387</v>
      </c>
      <c r="G304" s="64" t="s">
        <v>384</v>
      </c>
    </row>
    <row r="305" spans="1:7" ht="18" customHeight="1" x14ac:dyDescent="0.25">
      <c r="A305" s="67">
        <v>10</v>
      </c>
      <c r="B305" s="64" t="s">
        <v>339</v>
      </c>
      <c r="C305" s="67">
        <v>1981</v>
      </c>
      <c r="D305" s="67" t="s">
        <v>356</v>
      </c>
      <c r="E305" s="67" t="s">
        <v>355</v>
      </c>
      <c r="F305" s="64" t="s">
        <v>387</v>
      </c>
      <c r="G305" s="64" t="s">
        <v>384</v>
      </c>
    </row>
    <row r="306" spans="1:7" ht="18" customHeight="1" x14ac:dyDescent="0.25">
      <c r="A306" s="67">
        <v>11</v>
      </c>
      <c r="B306" s="64" t="s">
        <v>374</v>
      </c>
      <c r="C306" s="67">
        <v>1983</v>
      </c>
      <c r="D306" s="67" t="s">
        <v>356</v>
      </c>
      <c r="E306" s="67" t="s">
        <v>355</v>
      </c>
      <c r="F306" s="64" t="s">
        <v>387</v>
      </c>
      <c r="G306" s="64" t="s">
        <v>384</v>
      </c>
    </row>
    <row r="307" spans="1:7" ht="18" customHeight="1" x14ac:dyDescent="0.25">
      <c r="A307" s="67">
        <v>12</v>
      </c>
      <c r="B307" s="64" t="s">
        <v>340</v>
      </c>
      <c r="C307" s="67">
        <v>1980</v>
      </c>
      <c r="D307" s="67" t="s">
        <v>356</v>
      </c>
      <c r="E307" s="67" t="s">
        <v>355</v>
      </c>
      <c r="F307" s="64" t="s">
        <v>387</v>
      </c>
      <c r="G307" s="64" t="s">
        <v>384</v>
      </c>
    </row>
    <row r="308" spans="1:7" ht="18" customHeight="1" x14ac:dyDescent="0.25">
      <c r="A308" s="67">
        <v>13</v>
      </c>
      <c r="B308" s="64" t="s">
        <v>341</v>
      </c>
      <c r="C308" s="67">
        <v>1970</v>
      </c>
      <c r="D308" s="67" t="s">
        <v>356</v>
      </c>
      <c r="E308" s="67" t="s">
        <v>357</v>
      </c>
      <c r="F308" s="64" t="s">
        <v>387</v>
      </c>
      <c r="G308" s="64" t="s">
        <v>384</v>
      </c>
    </row>
    <row r="309" spans="1:7" ht="18" customHeight="1" x14ac:dyDescent="0.25">
      <c r="A309" s="67">
        <v>14</v>
      </c>
      <c r="B309" s="64" t="s">
        <v>342</v>
      </c>
      <c r="C309" s="67">
        <v>1983</v>
      </c>
      <c r="D309" s="67" t="s">
        <v>352</v>
      </c>
      <c r="E309" s="67" t="s">
        <v>355</v>
      </c>
      <c r="F309" s="64" t="s">
        <v>387</v>
      </c>
      <c r="G309" s="64" t="s">
        <v>384</v>
      </c>
    </row>
    <row r="310" spans="1:7" ht="18" customHeight="1" x14ac:dyDescent="0.25">
      <c r="A310" s="67">
        <v>15</v>
      </c>
      <c r="B310" s="64" t="s">
        <v>343</v>
      </c>
      <c r="C310" s="67">
        <v>1989</v>
      </c>
      <c r="D310" s="67" t="s">
        <v>352</v>
      </c>
      <c r="E310" s="67" t="s">
        <v>355</v>
      </c>
      <c r="F310" s="64" t="s">
        <v>387</v>
      </c>
      <c r="G310" s="64" t="s">
        <v>384</v>
      </c>
    </row>
    <row r="311" spans="1:7" ht="18" customHeight="1" x14ac:dyDescent="0.25">
      <c r="A311" s="69">
        <v>16</v>
      </c>
      <c r="B311" s="65" t="s">
        <v>344</v>
      </c>
      <c r="C311" s="69">
        <v>1988</v>
      </c>
      <c r="D311" s="69" t="s">
        <v>356</v>
      </c>
      <c r="E311" s="69" t="s">
        <v>355</v>
      </c>
      <c r="F311" s="65" t="s">
        <v>387</v>
      </c>
      <c r="G311" s="65" t="s">
        <v>384</v>
      </c>
    </row>
    <row r="312" spans="1:7" s="140" customFormat="1" ht="20.25" customHeight="1" x14ac:dyDescent="0.25">
      <c r="A312" s="138"/>
      <c r="B312" s="138"/>
      <c r="C312" s="139"/>
      <c r="D312" s="138"/>
      <c r="E312" s="73"/>
      <c r="F312" s="4" t="s">
        <v>395</v>
      </c>
      <c r="G312" s="138"/>
    </row>
    <row r="313" spans="1:7" x14ac:dyDescent="0.25">
      <c r="A313" s="1"/>
      <c r="B313" s="5"/>
      <c r="C313" s="1"/>
      <c r="D313" s="1"/>
      <c r="E313" s="73"/>
      <c r="F313" s="2" t="s">
        <v>391</v>
      </c>
      <c r="G313" s="6"/>
    </row>
    <row r="314" spans="1:7" x14ac:dyDescent="0.25">
      <c r="A314" s="1"/>
      <c r="B314" s="7"/>
      <c r="C314" s="1"/>
      <c r="D314" s="1"/>
      <c r="E314" s="73"/>
      <c r="F314" s="4" t="s">
        <v>22</v>
      </c>
      <c r="G314" s="8"/>
    </row>
    <row r="316" spans="1:7" x14ac:dyDescent="0.25">
      <c r="F316" s="134" t="s">
        <v>393</v>
      </c>
    </row>
    <row r="318" spans="1:7" x14ac:dyDescent="0.25">
      <c r="F318" s="2" t="s">
        <v>392</v>
      </c>
    </row>
  </sheetData>
  <mergeCells count="5">
    <mergeCell ref="A8:G8"/>
    <mergeCell ref="A1:G1"/>
    <mergeCell ref="A3:B3"/>
    <mergeCell ref="A6:G6"/>
    <mergeCell ref="A7:G7"/>
  </mergeCells>
  <pageMargins left="0.23622047244094499" right="0.23622047244094499" top="0.52" bottom="0.57999999999999996" header="0.31496062992126" footer="0.31496062992126"/>
  <pageSetup paperSize="9" orientation="portrait" r:id="rId1"/>
  <headerFooter>
    <oddFooter>&amp;C&amp;P/&amp;N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Bieu20AC</vt:lpstr>
      <vt:lpstr>Bieu20B</vt:lpstr>
      <vt:lpstr>Bieu20AC!Print_Titles</vt:lpstr>
      <vt:lpstr>Bieu20B!Print_Titles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dhhue23</dc:creator>
  <cp:lastModifiedBy>THONG</cp:lastModifiedBy>
  <cp:lastPrinted>2019-06-20T09:25:50Z</cp:lastPrinted>
  <dcterms:created xsi:type="dcterms:W3CDTF">2016-11-25T08:57:37Z</dcterms:created>
  <dcterms:modified xsi:type="dcterms:W3CDTF">2019-06-20T09:41:16Z</dcterms:modified>
</cp:coreProperties>
</file>